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6. № 8\На комиссию\"/>
    </mc:Choice>
  </mc:AlternateContent>
  <xr:revisionPtr revIDLastSave="0" documentId="13_ncr:1_{F3ACE7EE-533A-434F-97B5-14C9B821CEB1}" xr6:coauthVersionLast="43" xr6:coauthVersionMax="43" xr10:uidLastSave="{00000000-0000-0000-0000-000000000000}"/>
  <bookViews>
    <workbookView xWindow="-120" yWindow="-120" windowWidth="29040" windowHeight="17640" xr2:uid="{8BCB3D52-9DDA-4AF5-B029-5712290F521C}"/>
  </bookViews>
  <sheets>
    <sheet name="Июнь" sheetId="1" r:id="rId1"/>
  </sheets>
  <definedNames>
    <definedName name="_xlnm.Print_Titles" localSheetId="0">Июнь!$8:$10</definedName>
    <definedName name="_xlnm.Print_Area" localSheetId="0">Июнь!$A$1:$M$65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<sst xmlns="http://schemas.openxmlformats.org/spreadsheetml/2006/main" count="82" uniqueCount="77">
  <si>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</si>
  <si>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</si>
  <si>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</si>
  <si>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</si>
  <si>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</si>
  <si>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</si>
  <si>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</si>
  <si>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</si>
  <si>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</si>
  <si>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</si>
  <si>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</si>
  <si>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</si>
  <si>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</si>
  <si>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</si>
  <si>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</si>
  <si>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</si>
  <si>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</si>
  <si>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</si>
  <si>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</si>
  <si>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</si>
  <si>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</si>
  <si>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</si>
  <si>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</si>
  <si>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</si>
  <si>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</si>
  <si>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</si>
  <si>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</si>
  <si>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</si>
  <si>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</si>
  <si>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</si>
  <si>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</si>
  <si>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</si>
  <si>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</si>
  <si>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</si>
  <si>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</si>
  <si>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</si>
  <si>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</si>
  <si>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</si>
  <si>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</si>
  <si>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</si>
  <si>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</si>
  <si>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</si>
  <si>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</si>
  <si>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</si>
  <si>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</si>
  <si>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</si>
  <si>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</si>
  <si>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</si>
  <si>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</si>
  <si>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</si>
  <si>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</si>
  <si>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</si>
  <si>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</si>
  <si>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</si>
  <si>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</si>
  <si>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</si>
  <si>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</si>
  <si>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</si>
  <si>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</si>
  <si>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</si>
  <si>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</si>
  <si>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</si>
  <si>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</si>
  <si>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</si>
  <si>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</si>
  <si>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</si>
  <si>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</si>
  <si>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</si>
  <si>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</si>
  <si>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</si>
  <si>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</si>
  <si>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</si>
  <si>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</si>
  <si>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</si>
  <si>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Приложение 32</t>
  </si>
  <si>
    <t>Расчет подушевого норматива финансирования затрат на оказание скорой медицинской помощи в июне 2019 года из средств ОМС</t>
  </si>
  <si>
    <t>от 28 июня 2019 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</si>
</sst>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&quot;р.&quot;_-;\-* #,##0.00&quot;р.&quot;_-;_-* &quot;-&quot;??&quot;р.&quot;_-;_-@_-"/>
    <numFmt numFmtId="165" formatCode="#,##0.0000"/>
    <numFmt numFmtId="166" formatCode="#,##0.0"/>
    <numFmt numFmtId="167" formatCode="#,##0_р_."/>
    <numFmt numFmtId="168" formatCode="_-* #,##0.00_р_._-;\-* #,##0.00_р_._-;_-* &quot;-&quot;??_р_._-;_-@_-"/>
    <numFmt numFmtId="169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8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66" fontId="3" fillId="0" borderId="0" xfId="1" applyNumberFormat="1" applyFont="1"/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7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9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/>
    <xf numFmtId="4" fontId="3" fillId="0" borderId="0" xfId="2" applyNumberFormat="1" applyFont="1"/>
    <xf numFmtId="0" fontId="6" fillId="0" borderId="0" xfId="5" applyFont="1"/>
    <xf numFmtId="4" fontId="3" fillId="0" borderId="0" xfId="6" applyNumberFormat="1" applyFont="1"/>
    <xf numFmtId="0" fontId="9" fillId="0" borderId="2" xfId="8" applyFont="1" applyBorder="1" applyAlignment="1">
      <alignment horizontal="left" wrapText="1"/>
    </xf>
    <xf numFmtId="0" fontId="9" fillId="0" borderId="2" xfId="8" applyFont="1" applyBorder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/>
    <xf numFmtId="0" fontId="9" fillId="0" borderId="0" xfId="8" applyFont="1" applyAlignment="1">
      <alignment horizontal="left" wrapText="1"/>
    </xf>
    <xf numFmtId="0" fontId="9" fillId="0" borderId="0" xfId="8" applyFont="1"/>
    <xf numFmtId="0" fontId="9" fillId="0" borderId="0" xfId="8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 xr:uid="{FB642897-9042-4C07-8AAA-3E72B5401431}"/>
    <cellStyle name="Обычный" xfId="0" builtinId="0"/>
    <cellStyle name="Обычный 2" xfId="2" xr:uid="{67FEE389-0F86-4268-ADBE-D34C46A76BFE}"/>
    <cellStyle name="Обычный 5 4 2" xfId="8" xr:uid="{438E5A33-6C79-4B62-8CC1-A8A64DDA6DB6}"/>
    <cellStyle name="Обычный_декабрь 2009 не застрах в хмао" xfId="5" xr:uid="{DE8A0FC7-E816-4831-920C-CF278443FF68}"/>
    <cellStyle name="Обычный_итоговый(не обработанный ) за август стомат" xfId="4" xr:uid="{B3902303-B5BA-44D5-83A7-277C215EAA35}"/>
    <cellStyle name="Обычный_Обновленная  стоматология итого" xfId="6" xr:uid="{2EC617CF-8484-4D14-B448-AEAA2C4196AE}"/>
    <cellStyle name="Обычный_Обновленная поликлиника  итого" xfId="1" xr:uid="{E664F1BD-D974-428B-8D5F-A00177B3E3A4}"/>
    <cellStyle name="Финансовый 2 2" xfId="7" xr:uid="{994D0EEE-8D8F-4190-A274-E1CFB4C1F8A9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602B0-4CC2-4CA5-8811-A108E43AF013}">
  <sheetPr>
    <tabColor rgb="FF92D050"/>
  </sheetPr>
  <dimension ref="A1:O94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2" sqref="A2:J2"/>
      <selection pane="topRight" activeCell="A2" sqref="A2:J2"/>
      <selection pane="bottomLeft" activeCell="A2" sqref="A2:J2"/>
      <selection pane="bottomRight" activeCell="A6" sqref="A6:M6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7" width="9.140625" style="3"/>
    <col min="188" max="188" width="6.7109375" style="3" customWidth="1"/>
    <col min="189" max="189" width="50.7109375" style="3" customWidth="1"/>
    <col min="190" max="190" width="11.42578125" style="3" customWidth="1"/>
    <col min="191" max="191" width="10.7109375" style="3" customWidth="1"/>
    <col min="192" max="192" width="14.5703125" style="3" customWidth="1"/>
    <col min="193" max="194" width="12.42578125" style="3" customWidth="1"/>
    <col min="195" max="197" width="15.7109375" style="3" customWidth="1"/>
    <col min="198" max="198" width="13.5703125" style="3" customWidth="1"/>
    <col min="199" max="199" width="14.42578125" style="3" customWidth="1"/>
    <col min="200" max="200" width="12.85546875" style="3" customWidth="1"/>
    <col min="201" max="201" width="13.5703125" style="3" customWidth="1"/>
    <col min="202" max="202" width="14.140625" style="3" customWidth="1"/>
    <col min="203" max="203" width="12.7109375" style="3" customWidth="1"/>
    <col min="204" max="204" width="11.7109375" style="3" customWidth="1"/>
    <col min="205" max="205" width="14.42578125" style="3" customWidth="1"/>
    <col min="206" max="206" width="14.28515625" style="3" customWidth="1"/>
    <col min="207" max="443" width="9.140625" style="3"/>
    <col min="444" max="444" width="6.7109375" style="3" customWidth="1"/>
    <col min="445" max="445" width="50.7109375" style="3" customWidth="1"/>
    <col min="446" max="446" width="11.42578125" style="3" customWidth="1"/>
    <col min="447" max="447" width="10.7109375" style="3" customWidth="1"/>
    <col min="448" max="448" width="14.5703125" style="3" customWidth="1"/>
    <col min="449" max="450" width="12.42578125" style="3" customWidth="1"/>
    <col min="451" max="453" width="15.7109375" style="3" customWidth="1"/>
    <col min="454" max="454" width="13.5703125" style="3" customWidth="1"/>
    <col min="455" max="455" width="14.42578125" style="3" customWidth="1"/>
    <col min="456" max="456" width="12.85546875" style="3" customWidth="1"/>
    <col min="457" max="457" width="13.5703125" style="3" customWidth="1"/>
    <col min="458" max="458" width="14.140625" style="3" customWidth="1"/>
    <col min="459" max="459" width="12.7109375" style="3" customWidth="1"/>
    <col min="460" max="460" width="11.7109375" style="3" customWidth="1"/>
    <col min="461" max="461" width="14.42578125" style="3" customWidth="1"/>
    <col min="462" max="462" width="14.28515625" style="3" customWidth="1"/>
    <col min="463" max="699" width="9.140625" style="3"/>
    <col min="700" max="700" width="6.7109375" style="3" customWidth="1"/>
    <col min="701" max="701" width="50.7109375" style="3" customWidth="1"/>
    <col min="702" max="702" width="11.42578125" style="3" customWidth="1"/>
    <col min="703" max="703" width="10.7109375" style="3" customWidth="1"/>
    <col min="704" max="704" width="14.5703125" style="3" customWidth="1"/>
    <col min="705" max="706" width="12.42578125" style="3" customWidth="1"/>
    <col min="707" max="709" width="15.7109375" style="3" customWidth="1"/>
    <col min="710" max="710" width="13.5703125" style="3" customWidth="1"/>
    <col min="711" max="711" width="14.42578125" style="3" customWidth="1"/>
    <col min="712" max="712" width="12.85546875" style="3" customWidth="1"/>
    <col min="713" max="713" width="13.5703125" style="3" customWidth="1"/>
    <col min="714" max="714" width="14.140625" style="3" customWidth="1"/>
    <col min="715" max="715" width="12.7109375" style="3" customWidth="1"/>
    <col min="716" max="716" width="11.7109375" style="3" customWidth="1"/>
    <col min="717" max="717" width="14.42578125" style="3" customWidth="1"/>
    <col min="718" max="718" width="14.28515625" style="3" customWidth="1"/>
    <col min="719" max="955" width="9.140625" style="3"/>
    <col min="956" max="956" width="6.7109375" style="3" customWidth="1"/>
    <col min="957" max="957" width="50.7109375" style="3" customWidth="1"/>
    <col min="958" max="958" width="11.42578125" style="3" customWidth="1"/>
    <col min="959" max="959" width="10.7109375" style="3" customWidth="1"/>
    <col min="960" max="960" width="14.5703125" style="3" customWidth="1"/>
    <col min="961" max="962" width="12.42578125" style="3" customWidth="1"/>
    <col min="963" max="965" width="15.7109375" style="3" customWidth="1"/>
    <col min="966" max="966" width="13.5703125" style="3" customWidth="1"/>
    <col min="967" max="967" width="14.42578125" style="3" customWidth="1"/>
    <col min="968" max="968" width="12.85546875" style="3" customWidth="1"/>
    <col min="969" max="969" width="13.5703125" style="3" customWidth="1"/>
    <col min="970" max="970" width="14.140625" style="3" customWidth="1"/>
    <col min="971" max="971" width="12.7109375" style="3" customWidth="1"/>
    <col min="972" max="972" width="11.7109375" style="3" customWidth="1"/>
    <col min="973" max="973" width="14.42578125" style="3" customWidth="1"/>
    <col min="974" max="974" width="14.28515625" style="3" customWidth="1"/>
    <col min="975" max="1211" width="9.140625" style="3"/>
    <col min="1212" max="1212" width="6.7109375" style="3" customWidth="1"/>
    <col min="1213" max="1213" width="50.7109375" style="3" customWidth="1"/>
    <col min="1214" max="1214" width="11.42578125" style="3" customWidth="1"/>
    <col min="1215" max="1215" width="10.7109375" style="3" customWidth="1"/>
    <col min="1216" max="1216" width="14.5703125" style="3" customWidth="1"/>
    <col min="1217" max="1218" width="12.42578125" style="3" customWidth="1"/>
    <col min="1219" max="1221" width="15.7109375" style="3" customWidth="1"/>
    <col min="1222" max="1222" width="13.5703125" style="3" customWidth="1"/>
    <col min="1223" max="1223" width="14.42578125" style="3" customWidth="1"/>
    <col min="1224" max="1224" width="12.85546875" style="3" customWidth="1"/>
    <col min="1225" max="1225" width="13.5703125" style="3" customWidth="1"/>
    <col min="1226" max="1226" width="14.140625" style="3" customWidth="1"/>
    <col min="1227" max="1227" width="12.7109375" style="3" customWidth="1"/>
    <col min="1228" max="1228" width="11.7109375" style="3" customWidth="1"/>
    <col min="1229" max="1229" width="14.42578125" style="3" customWidth="1"/>
    <col min="1230" max="1230" width="14.28515625" style="3" customWidth="1"/>
    <col min="1231" max="1467" width="9.140625" style="3"/>
    <col min="1468" max="1468" width="6.7109375" style="3" customWidth="1"/>
    <col min="1469" max="1469" width="50.7109375" style="3" customWidth="1"/>
    <col min="1470" max="1470" width="11.42578125" style="3" customWidth="1"/>
    <col min="1471" max="1471" width="10.7109375" style="3" customWidth="1"/>
    <col min="1472" max="1472" width="14.5703125" style="3" customWidth="1"/>
    <col min="1473" max="1474" width="12.42578125" style="3" customWidth="1"/>
    <col min="1475" max="1477" width="15.7109375" style="3" customWidth="1"/>
    <col min="1478" max="1478" width="13.5703125" style="3" customWidth="1"/>
    <col min="1479" max="1479" width="14.42578125" style="3" customWidth="1"/>
    <col min="1480" max="1480" width="12.85546875" style="3" customWidth="1"/>
    <col min="1481" max="1481" width="13.5703125" style="3" customWidth="1"/>
    <col min="1482" max="1482" width="14.140625" style="3" customWidth="1"/>
    <col min="1483" max="1483" width="12.7109375" style="3" customWidth="1"/>
    <col min="1484" max="1484" width="11.7109375" style="3" customWidth="1"/>
    <col min="1485" max="1485" width="14.42578125" style="3" customWidth="1"/>
    <col min="1486" max="1486" width="14.28515625" style="3" customWidth="1"/>
    <col min="1487" max="1723" width="9.140625" style="3"/>
    <col min="1724" max="1724" width="6.7109375" style="3" customWidth="1"/>
    <col min="1725" max="1725" width="50.7109375" style="3" customWidth="1"/>
    <col min="1726" max="1726" width="11.42578125" style="3" customWidth="1"/>
    <col min="1727" max="1727" width="10.7109375" style="3" customWidth="1"/>
    <col min="1728" max="1728" width="14.5703125" style="3" customWidth="1"/>
    <col min="1729" max="1730" width="12.42578125" style="3" customWidth="1"/>
    <col min="1731" max="1733" width="15.7109375" style="3" customWidth="1"/>
    <col min="1734" max="1734" width="13.5703125" style="3" customWidth="1"/>
    <col min="1735" max="1735" width="14.42578125" style="3" customWidth="1"/>
    <col min="1736" max="1736" width="12.85546875" style="3" customWidth="1"/>
    <col min="1737" max="1737" width="13.5703125" style="3" customWidth="1"/>
    <col min="1738" max="1738" width="14.140625" style="3" customWidth="1"/>
    <col min="1739" max="1739" width="12.7109375" style="3" customWidth="1"/>
    <col min="1740" max="1740" width="11.7109375" style="3" customWidth="1"/>
    <col min="1741" max="1741" width="14.42578125" style="3" customWidth="1"/>
    <col min="1742" max="1742" width="14.28515625" style="3" customWidth="1"/>
    <col min="1743" max="1979" width="9.140625" style="3"/>
    <col min="1980" max="1980" width="6.7109375" style="3" customWidth="1"/>
    <col min="1981" max="1981" width="50.7109375" style="3" customWidth="1"/>
    <col min="1982" max="1982" width="11.42578125" style="3" customWidth="1"/>
    <col min="1983" max="1983" width="10.7109375" style="3" customWidth="1"/>
    <col min="1984" max="1984" width="14.5703125" style="3" customWidth="1"/>
    <col min="1985" max="1986" width="12.42578125" style="3" customWidth="1"/>
    <col min="1987" max="1989" width="15.7109375" style="3" customWidth="1"/>
    <col min="1990" max="1990" width="13.5703125" style="3" customWidth="1"/>
    <col min="1991" max="1991" width="14.42578125" style="3" customWidth="1"/>
    <col min="1992" max="1992" width="12.85546875" style="3" customWidth="1"/>
    <col min="1993" max="1993" width="13.5703125" style="3" customWidth="1"/>
    <col min="1994" max="1994" width="14.140625" style="3" customWidth="1"/>
    <col min="1995" max="1995" width="12.7109375" style="3" customWidth="1"/>
    <col min="1996" max="1996" width="11.7109375" style="3" customWidth="1"/>
    <col min="1997" max="1997" width="14.42578125" style="3" customWidth="1"/>
    <col min="1998" max="1998" width="14.28515625" style="3" customWidth="1"/>
    <col min="1999" max="2235" width="9.140625" style="3"/>
    <col min="2236" max="2236" width="6.7109375" style="3" customWidth="1"/>
    <col min="2237" max="2237" width="50.7109375" style="3" customWidth="1"/>
    <col min="2238" max="2238" width="11.42578125" style="3" customWidth="1"/>
    <col min="2239" max="2239" width="10.7109375" style="3" customWidth="1"/>
    <col min="2240" max="2240" width="14.5703125" style="3" customWidth="1"/>
    <col min="2241" max="2242" width="12.42578125" style="3" customWidth="1"/>
    <col min="2243" max="2245" width="15.7109375" style="3" customWidth="1"/>
    <col min="2246" max="2246" width="13.5703125" style="3" customWidth="1"/>
    <col min="2247" max="2247" width="14.42578125" style="3" customWidth="1"/>
    <col min="2248" max="2248" width="12.85546875" style="3" customWidth="1"/>
    <col min="2249" max="2249" width="13.5703125" style="3" customWidth="1"/>
    <col min="2250" max="2250" width="14.140625" style="3" customWidth="1"/>
    <col min="2251" max="2251" width="12.7109375" style="3" customWidth="1"/>
    <col min="2252" max="2252" width="11.7109375" style="3" customWidth="1"/>
    <col min="2253" max="2253" width="14.42578125" style="3" customWidth="1"/>
    <col min="2254" max="2254" width="14.28515625" style="3" customWidth="1"/>
    <col min="2255" max="2491" width="9.140625" style="3"/>
    <col min="2492" max="2492" width="6.7109375" style="3" customWidth="1"/>
    <col min="2493" max="2493" width="50.7109375" style="3" customWidth="1"/>
    <col min="2494" max="2494" width="11.42578125" style="3" customWidth="1"/>
    <col min="2495" max="2495" width="10.7109375" style="3" customWidth="1"/>
    <col min="2496" max="2496" width="14.5703125" style="3" customWidth="1"/>
    <col min="2497" max="2498" width="12.42578125" style="3" customWidth="1"/>
    <col min="2499" max="2501" width="15.7109375" style="3" customWidth="1"/>
    <col min="2502" max="2502" width="13.5703125" style="3" customWidth="1"/>
    <col min="2503" max="2503" width="14.42578125" style="3" customWidth="1"/>
    <col min="2504" max="2504" width="12.85546875" style="3" customWidth="1"/>
    <col min="2505" max="2505" width="13.5703125" style="3" customWidth="1"/>
    <col min="2506" max="2506" width="14.140625" style="3" customWidth="1"/>
    <col min="2507" max="2507" width="12.7109375" style="3" customWidth="1"/>
    <col min="2508" max="2508" width="11.7109375" style="3" customWidth="1"/>
    <col min="2509" max="2509" width="14.42578125" style="3" customWidth="1"/>
    <col min="2510" max="2510" width="14.28515625" style="3" customWidth="1"/>
    <col min="2511" max="2747" width="9.140625" style="3"/>
    <col min="2748" max="2748" width="6.7109375" style="3" customWidth="1"/>
    <col min="2749" max="2749" width="50.7109375" style="3" customWidth="1"/>
    <col min="2750" max="2750" width="11.42578125" style="3" customWidth="1"/>
    <col min="2751" max="2751" width="10.7109375" style="3" customWidth="1"/>
    <col min="2752" max="2752" width="14.5703125" style="3" customWidth="1"/>
    <col min="2753" max="2754" width="12.42578125" style="3" customWidth="1"/>
    <col min="2755" max="2757" width="15.7109375" style="3" customWidth="1"/>
    <col min="2758" max="2758" width="13.5703125" style="3" customWidth="1"/>
    <col min="2759" max="2759" width="14.42578125" style="3" customWidth="1"/>
    <col min="2760" max="2760" width="12.85546875" style="3" customWidth="1"/>
    <col min="2761" max="2761" width="13.5703125" style="3" customWidth="1"/>
    <col min="2762" max="2762" width="14.140625" style="3" customWidth="1"/>
    <col min="2763" max="2763" width="12.7109375" style="3" customWidth="1"/>
    <col min="2764" max="2764" width="11.7109375" style="3" customWidth="1"/>
    <col min="2765" max="2765" width="14.42578125" style="3" customWidth="1"/>
    <col min="2766" max="2766" width="14.28515625" style="3" customWidth="1"/>
    <col min="2767" max="3003" width="9.140625" style="3"/>
    <col min="3004" max="3004" width="6.7109375" style="3" customWidth="1"/>
    <col min="3005" max="3005" width="50.7109375" style="3" customWidth="1"/>
    <col min="3006" max="3006" width="11.42578125" style="3" customWidth="1"/>
    <col min="3007" max="3007" width="10.7109375" style="3" customWidth="1"/>
    <col min="3008" max="3008" width="14.5703125" style="3" customWidth="1"/>
    <col min="3009" max="3010" width="12.42578125" style="3" customWidth="1"/>
    <col min="3011" max="3013" width="15.7109375" style="3" customWidth="1"/>
    <col min="3014" max="3014" width="13.5703125" style="3" customWidth="1"/>
    <col min="3015" max="3015" width="14.42578125" style="3" customWidth="1"/>
    <col min="3016" max="3016" width="12.85546875" style="3" customWidth="1"/>
    <col min="3017" max="3017" width="13.5703125" style="3" customWidth="1"/>
    <col min="3018" max="3018" width="14.140625" style="3" customWidth="1"/>
    <col min="3019" max="3019" width="12.7109375" style="3" customWidth="1"/>
    <col min="3020" max="3020" width="11.7109375" style="3" customWidth="1"/>
    <col min="3021" max="3021" width="14.42578125" style="3" customWidth="1"/>
    <col min="3022" max="3022" width="14.28515625" style="3" customWidth="1"/>
    <col min="3023" max="3259" width="9.140625" style="3"/>
    <col min="3260" max="3260" width="6.7109375" style="3" customWidth="1"/>
    <col min="3261" max="3261" width="50.7109375" style="3" customWidth="1"/>
    <col min="3262" max="3262" width="11.42578125" style="3" customWidth="1"/>
    <col min="3263" max="3263" width="10.7109375" style="3" customWidth="1"/>
    <col min="3264" max="3264" width="14.5703125" style="3" customWidth="1"/>
    <col min="3265" max="3266" width="12.42578125" style="3" customWidth="1"/>
    <col min="3267" max="3269" width="15.7109375" style="3" customWidth="1"/>
    <col min="3270" max="3270" width="13.5703125" style="3" customWidth="1"/>
    <col min="3271" max="3271" width="14.42578125" style="3" customWidth="1"/>
    <col min="3272" max="3272" width="12.85546875" style="3" customWidth="1"/>
    <col min="3273" max="3273" width="13.5703125" style="3" customWidth="1"/>
    <col min="3274" max="3274" width="14.140625" style="3" customWidth="1"/>
    <col min="3275" max="3275" width="12.7109375" style="3" customWidth="1"/>
    <col min="3276" max="3276" width="11.7109375" style="3" customWidth="1"/>
    <col min="3277" max="3277" width="14.42578125" style="3" customWidth="1"/>
    <col min="3278" max="3278" width="14.28515625" style="3" customWidth="1"/>
    <col min="3279" max="3515" width="9.140625" style="3"/>
    <col min="3516" max="3516" width="6.7109375" style="3" customWidth="1"/>
    <col min="3517" max="3517" width="50.7109375" style="3" customWidth="1"/>
    <col min="3518" max="3518" width="11.42578125" style="3" customWidth="1"/>
    <col min="3519" max="3519" width="10.7109375" style="3" customWidth="1"/>
    <col min="3520" max="3520" width="14.5703125" style="3" customWidth="1"/>
    <col min="3521" max="3522" width="12.42578125" style="3" customWidth="1"/>
    <col min="3523" max="3525" width="15.7109375" style="3" customWidth="1"/>
    <col min="3526" max="3526" width="13.5703125" style="3" customWidth="1"/>
    <col min="3527" max="3527" width="14.42578125" style="3" customWidth="1"/>
    <col min="3528" max="3528" width="12.85546875" style="3" customWidth="1"/>
    <col min="3529" max="3529" width="13.5703125" style="3" customWidth="1"/>
    <col min="3530" max="3530" width="14.140625" style="3" customWidth="1"/>
    <col min="3531" max="3531" width="12.7109375" style="3" customWidth="1"/>
    <col min="3532" max="3532" width="11.7109375" style="3" customWidth="1"/>
    <col min="3533" max="3533" width="14.42578125" style="3" customWidth="1"/>
    <col min="3534" max="3534" width="14.28515625" style="3" customWidth="1"/>
    <col min="3535" max="3771" width="9.140625" style="3"/>
    <col min="3772" max="3772" width="6.7109375" style="3" customWidth="1"/>
    <col min="3773" max="3773" width="50.7109375" style="3" customWidth="1"/>
    <col min="3774" max="3774" width="11.42578125" style="3" customWidth="1"/>
    <col min="3775" max="3775" width="10.7109375" style="3" customWidth="1"/>
    <col min="3776" max="3776" width="14.5703125" style="3" customWidth="1"/>
    <col min="3777" max="3778" width="12.42578125" style="3" customWidth="1"/>
    <col min="3779" max="3781" width="15.7109375" style="3" customWidth="1"/>
    <col min="3782" max="3782" width="13.5703125" style="3" customWidth="1"/>
    <col min="3783" max="3783" width="14.42578125" style="3" customWidth="1"/>
    <col min="3784" max="3784" width="12.85546875" style="3" customWidth="1"/>
    <col min="3785" max="3785" width="13.5703125" style="3" customWidth="1"/>
    <col min="3786" max="3786" width="14.140625" style="3" customWidth="1"/>
    <col min="3787" max="3787" width="12.7109375" style="3" customWidth="1"/>
    <col min="3788" max="3788" width="11.7109375" style="3" customWidth="1"/>
    <col min="3789" max="3789" width="14.42578125" style="3" customWidth="1"/>
    <col min="3790" max="3790" width="14.28515625" style="3" customWidth="1"/>
    <col min="3791" max="4027" width="9.140625" style="3"/>
    <col min="4028" max="4028" width="6.7109375" style="3" customWidth="1"/>
    <col min="4029" max="4029" width="50.7109375" style="3" customWidth="1"/>
    <col min="4030" max="4030" width="11.42578125" style="3" customWidth="1"/>
    <col min="4031" max="4031" width="10.7109375" style="3" customWidth="1"/>
    <col min="4032" max="4032" width="14.5703125" style="3" customWidth="1"/>
    <col min="4033" max="4034" width="12.42578125" style="3" customWidth="1"/>
    <col min="4035" max="4037" width="15.7109375" style="3" customWidth="1"/>
    <col min="4038" max="4038" width="13.5703125" style="3" customWidth="1"/>
    <col min="4039" max="4039" width="14.42578125" style="3" customWidth="1"/>
    <col min="4040" max="4040" width="12.85546875" style="3" customWidth="1"/>
    <col min="4041" max="4041" width="13.5703125" style="3" customWidth="1"/>
    <col min="4042" max="4042" width="14.140625" style="3" customWidth="1"/>
    <col min="4043" max="4043" width="12.7109375" style="3" customWidth="1"/>
    <col min="4044" max="4044" width="11.7109375" style="3" customWidth="1"/>
    <col min="4045" max="4045" width="14.42578125" style="3" customWidth="1"/>
    <col min="4046" max="4046" width="14.28515625" style="3" customWidth="1"/>
    <col min="4047" max="4283" width="9.140625" style="3"/>
    <col min="4284" max="4284" width="6.7109375" style="3" customWidth="1"/>
    <col min="4285" max="4285" width="50.7109375" style="3" customWidth="1"/>
    <col min="4286" max="4286" width="11.42578125" style="3" customWidth="1"/>
    <col min="4287" max="4287" width="10.7109375" style="3" customWidth="1"/>
    <col min="4288" max="4288" width="14.5703125" style="3" customWidth="1"/>
    <col min="4289" max="4290" width="12.42578125" style="3" customWidth="1"/>
    <col min="4291" max="4293" width="15.7109375" style="3" customWidth="1"/>
    <col min="4294" max="4294" width="13.5703125" style="3" customWidth="1"/>
    <col min="4295" max="4295" width="14.42578125" style="3" customWidth="1"/>
    <col min="4296" max="4296" width="12.85546875" style="3" customWidth="1"/>
    <col min="4297" max="4297" width="13.5703125" style="3" customWidth="1"/>
    <col min="4298" max="4298" width="14.140625" style="3" customWidth="1"/>
    <col min="4299" max="4299" width="12.7109375" style="3" customWidth="1"/>
    <col min="4300" max="4300" width="11.7109375" style="3" customWidth="1"/>
    <col min="4301" max="4301" width="14.42578125" style="3" customWidth="1"/>
    <col min="4302" max="4302" width="14.28515625" style="3" customWidth="1"/>
    <col min="4303" max="4539" width="9.140625" style="3"/>
    <col min="4540" max="4540" width="6.7109375" style="3" customWidth="1"/>
    <col min="4541" max="4541" width="50.7109375" style="3" customWidth="1"/>
    <col min="4542" max="4542" width="11.42578125" style="3" customWidth="1"/>
    <col min="4543" max="4543" width="10.7109375" style="3" customWidth="1"/>
    <col min="4544" max="4544" width="14.5703125" style="3" customWidth="1"/>
    <col min="4545" max="4546" width="12.42578125" style="3" customWidth="1"/>
    <col min="4547" max="4549" width="15.7109375" style="3" customWidth="1"/>
    <col min="4550" max="4550" width="13.5703125" style="3" customWidth="1"/>
    <col min="4551" max="4551" width="14.42578125" style="3" customWidth="1"/>
    <col min="4552" max="4552" width="12.85546875" style="3" customWidth="1"/>
    <col min="4553" max="4553" width="13.5703125" style="3" customWidth="1"/>
    <col min="4554" max="4554" width="14.140625" style="3" customWidth="1"/>
    <col min="4555" max="4555" width="12.7109375" style="3" customWidth="1"/>
    <col min="4556" max="4556" width="11.7109375" style="3" customWidth="1"/>
    <col min="4557" max="4557" width="14.42578125" style="3" customWidth="1"/>
    <col min="4558" max="4558" width="14.28515625" style="3" customWidth="1"/>
    <col min="4559" max="4795" width="9.140625" style="3"/>
    <col min="4796" max="4796" width="6.7109375" style="3" customWidth="1"/>
    <col min="4797" max="4797" width="50.7109375" style="3" customWidth="1"/>
    <col min="4798" max="4798" width="11.42578125" style="3" customWidth="1"/>
    <col min="4799" max="4799" width="10.7109375" style="3" customWidth="1"/>
    <col min="4800" max="4800" width="14.5703125" style="3" customWidth="1"/>
    <col min="4801" max="4802" width="12.42578125" style="3" customWidth="1"/>
    <col min="4803" max="4805" width="15.7109375" style="3" customWidth="1"/>
    <col min="4806" max="4806" width="13.5703125" style="3" customWidth="1"/>
    <col min="4807" max="4807" width="14.42578125" style="3" customWidth="1"/>
    <col min="4808" max="4808" width="12.85546875" style="3" customWidth="1"/>
    <col min="4809" max="4809" width="13.5703125" style="3" customWidth="1"/>
    <col min="4810" max="4810" width="14.140625" style="3" customWidth="1"/>
    <col min="4811" max="4811" width="12.7109375" style="3" customWidth="1"/>
    <col min="4812" max="4812" width="11.7109375" style="3" customWidth="1"/>
    <col min="4813" max="4813" width="14.42578125" style="3" customWidth="1"/>
    <col min="4814" max="4814" width="14.28515625" style="3" customWidth="1"/>
    <col min="4815" max="5051" width="9.140625" style="3"/>
    <col min="5052" max="5052" width="6.7109375" style="3" customWidth="1"/>
    <col min="5053" max="5053" width="50.7109375" style="3" customWidth="1"/>
    <col min="5054" max="5054" width="11.42578125" style="3" customWidth="1"/>
    <col min="5055" max="5055" width="10.7109375" style="3" customWidth="1"/>
    <col min="5056" max="5056" width="14.5703125" style="3" customWidth="1"/>
    <col min="5057" max="5058" width="12.42578125" style="3" customWidth="1"/>
    <col min="5059" max="5061" width="15.7109375" style="3" customWidth="1"/>
    <col min="5062" max="5062" width="13.5703125" style="3" customWidth="1"/>
    <col min="5063" max="5063" width="14.42578125" style="3" customWidth="1"/>
    <col min="5064" max="5064" width="12.85546875" style="3" customWidth="1"/>
    <col min="5065" max="5065" width="13.5703125" style="3" customWidth="1"/>
    <col min="5066" max="5066" width="14.140625" style="3" customWidth="1"/>
    <col min="5067" max="5067" width="12.7109375" style="3" customWidth="1"/>
    <col min="5068" max="5068" width="11.7109375" style="3" customWidth="1"/>
    <col min="5069" max="5069" width="14.42578125" style="3" customWidth="1"/>
    <col min="5070" max="5070" width="14.28515625" style="3" customWidth="1"/>
    <col min="5071" max="5307" width="9.140625" style="3"/>
    <col min="5308" max="5308" width="6.7109375" style="3" customWidth="1"/>
    <col min="5309" max="5309" width="50.7109375" style="3" customWidth="1"/>
    <col min="5310" max="5310" width="11.42578125" style="3" customWidth="1"/>
    <col min="5311" max="5311" width="10.7109375" style="3" customWidth="1"/>
    <col min="5312" max="5312" width="14.5703125" style="3" customWidth="1"/>
    <col min="5313" max="5314" width="12.42578125" style="3" customWidth="1"/>
    <col min="5315" max="5317" width="15.7109375" style="3" customWidth="1"/>
    <col min="5318" max="5318" width="13.5703125" style="3" customWidth="1"/>
    <col min="5319" max="5319" width="14.42578125" style="3" customWidth="1"/>
    <col min="5320" max="5320" width="12.85546875" style="3" customWidth="1"/>
    <col min="5321" max="5321" width="13.5703125" style="3" customWidth="1"/>
    <col min="5322" max="5322" width="14.140625" style="3" customWidth="1"/>
    <col min="5323" max="5323" width="12.7109375" style="3" customWidth="1"/>
    <col min="5324" max="5324" width="11.7109375" style="3" customWidth="1"/>
    <col min="5325" max="5325" width="14.42578125" style="3" customWidth="1"/>
    <col min="5326" max="5326" width="14.28515625" style="3" customWidth="1"/>
    <col min="5327" max="5563" width="9.140625" style="3"/>
    <col min="5564" max="5564" width="6.7109375" style="3" customWidth="1"/>
    <col min="5565" max="5565" width="50.7109375" style="3" customWidth="1"/>
    <col min="5566" max="5566" width="11.42578125" style="3" customWidth="1"/>
    <col min="5567" max="5567" width="10.7109375" style="3" customWidth="1"/>
    <col min="5568" max="5568" width="14.5703125" style="3" customWidth="1"/>
    <col min="5569" max="5570" width="12.42578125" style="3" customWidth="1"/>
    <col min="5571" max="5573" width="15.7109375" style="3" customWidth="1"/>
    <col min="5574" max="5574" width="13.5703125" style="3" customWidth="1"/>
    <col min="5575" max="5575" width="14.42578125" style="3" customWidth="1"/>
    <col min="5576" max="5576" width="12.85546875" style="3" customWidth="1"/>
    <col min="5577" max="5577" width="13.5703125" style="3" customWidth="1"/>
    <col min="5578" max="5578" width="14.140625" style="3" customWidth="1"/>
    <col min="5579" max="5579" width="12.7109375" style="3" customWidth="1"/>
    <col min="5580" max="5580" width="11.7109375" style="3" customWidth="1"/>
    <col min="5581" max="5581" width="14.42578125" style="3" customWidth="1"/>
    <col min="5582" max="5582" width="14.28515625" style="3" customWidth="1"/>
    <col min="5583" max="5819" width="9.140625" style="3"/>
    <col min="5820" max="5820" width="6.7109375" style="3" customWidth="1"/>
    <col min="5821" max="5821" width="50.7109375" style="3" customWidth="1"/>
    <col min="5822" max="5822" width="11.42578125" style="3" customWidth="1"/>
    <col min="5823" max="5823" width="10.7109375" style="3" customWidth="1"/>
    <col min="5824" max="5824" width="14.5703125" style="3" customWidth="1"/>
    <col min="5825" max="5826" width="12.42578125" style="3" customWidth="1"/>
    <col min="5827" max="5829" width="15.7109375" style="3" customWidth="1"/>
    <col min="5830" max="5830" width="13.5703125" style="3" customWidth="1"/>
    <col min="5831" max="5831" width="14.42578125" style="3" customWidth="1"/>
    <col min="5832" max="5832" width="12.85546875" style="3" customWidth="1"/>
    <col min="5833" max="5833" width="13.5703125" style="3" customWidth="1"/>
    <col min="5834" max="5834" width="14.140625" style="3" customWidth="1"/>
    <col min="5835" max="5835" width="12.7109375" style="3" customWidth="1"/>
    <col min="5836" max="5836" width="11.7109375" style="3" customWidth="1"/>
    <col min="5837" max="5837" width="14.42578125" style="3" customWidth="1"/>
    <col min="5838" max="5838" width="14.28515625" style="3" customWidth="1"/>
    <col min="5839" max="6075" width="9.140625" style="3"/>
    <col min="6076" max="6076" width="6.7109375" style="3" customWidth="1"/>
    <col min="6077" max="6077" width="50.7109375" style="3" customWidth="1"/>
    <col min="6078" max="6078" width="11.42578125" style="3" customWidth="1"/>
    <col min="6079" max="6079" width="10.7109375" style="3" customWidth="1"/>
    <col min="6080" max="6080" width="14.5703125" style="3" customWidth="1"/>
    <col min="6081" max="6082" width="12.42578125" style="3" customWidth="1"/>
    <col min="6083" max="6085" width="15.7109375" style="3" customWidth="1"/>
    <col min="6086" max="6086" width="13.5703125" style="3" customWidth="1"/>
    <col min="6087" max="6087" width="14.42578125" style="3" customWidth="1"/>
    <col min="6088" max="6088" width="12.85546875" style="3" customWidth="1"/>
    <col min="6089" max="6089" width="13.5703125" style="3" customWidth="1"/>
    <col min="6090" max="6090" width="14.140625" style="3" customWidth="1"/>
    <col min="6091" max="6091" width="12.7109375" style="3" customWidth="1"/>
    <col min="6092" max="6092" width="11.7109375" style="3" customWidth="1"/>
    <col min="6093" max="6093" width="14.42578125" style="3" customWidth="1"/>
    <col min="6094" max="6094" width="14.28515625" style="3" customWidth="1"/>
    <col min="6095" max="6331" width="9.140625" style="3"/>
    <col min="6332" max="6332" width="6.7109375" style="3" customWidth="1"/>
    <col min="6333" max="6333" width="50.7109375" style="3" customWidth="1"/>
    <col min="6334" max="6334" width="11.42578125" style="3" customWidth="1"/>
    <col min="6335" max="6335" width="10.7109375" style="3" customWidth="1"/>
    <col min="6336" max="6336" width="14.5703125" style="3" customWidth="1"/>
    <col min="6337" max="6338" width="12.42578125" style="3" customWidth="1"/>
    <col min="6339" max="6341" width="15.7109375" style="3" customWidth="1"/>
    <col min="6342" max="6342" width="13.5703125" style="3" customWidth="1"/>
    <col min="6343" max="6343" width="14.42578125" style="3" customWidth="1"/>
    <col min="6344" max="6344" width="12.85546875" style="3" customWidth="1"/>
    <col min="6345" max="6345" width="13.5703125" style="3" customWidth="1"/>
    <col min="6346" max="6346" width="14.140625" style="3" customWidth="1"/>
    <col min="6347" max="6347" width="12.7109375" style="3" customWidth="1"/>
    <col min="6348" max="6348" width="11.7109375" style="3" customWidth="1"/>
    <col min="6349" max="6349" width="14.42578125" style="3" customWidth="1"/>
    <col min="6350" max="6350" width="14.28515625" style="3" customWidth="1"/>
    <col min="6351" max="6587" width="9.140625" style="3"/>
    <col min="6588" max="6588" width="6.7109375" style="3" customWidth="1"/>
    <col min="6589" max="6589" width="50.7109375" style="3" customWidth="1"/>
    <col min="6590" max="6590" width="11.42578125" style="3" customWidth="1"/>
    <col min="6591" max="6591" width="10.7109375" style="3" customWidth="1"/>
    <col min="6592" max="6592" width="14.5703125" style="3" customWidth="1"/>
    <col min="6593" max="6594" width="12.42578125" style="3" customWidth="1"/>
    <col min="6595" max="6597" width="15.7109375" style="3" customWidth="1"/>
    <col min="6598" max="6598" width="13.5703125" style="3" customWidth="1"/>
    <col min="6599" max="6599" width="14.42578125" style="3" customWidth="1"/>
    <col min="6600" max="6600" width="12.85546875" style="3" customWidth="1"/>
    <col min="6601" max="6601" width="13.5703125" style="3" customWidth="1"/>
    <col min="6602" max="6602" width="14.140625" style="3" customWidth="1"/>
    <col min="6603" max="6603" width="12.7109375" style="3" customWidth="1"/>
    <col min="6604" max="6604" width="11.7109375" style="3" customWidth="1"/>
    <col min="6605" max="6605" width="14.42578125" style="3" customWidth="1"/>
    <col min="6606" max="6606" width="14.28515625" style="3" customWidth="1"/>
    <col min="6607" max="6843" width="9.140625" style="3"/>
    <col min="6844" max="6844" width="6.7109375" style="3" customWidth="1"/>
    <col min="6845" max="6845" width="50.7109375" style="3" customWidth="1"/>
    <col min="6846" max="6846" width="11.42578125" style="3" customWidth="1"/>
    <col min="6847" max="6847" width="10.7109375" style="3" customWidth="1"/>
    <col min="6848" max="6848" width="14.5703125" style="3" customWidth="1"/>
    <col min="6849" max="6850" width="12.42578125" style="3" customWidth="1"/>
    <col min="6851" max="6853" width="15.7109375" style="3" customWidth="1"/>
    <col min="6854" max="6854" width="13.5703125" style="3" customWidth="1"/>
    <col min="6855" max="6855" width="14.42578125" style="3" customWidth="1"/>
    <col min="6856" max="6856" width="12.85546875" style="3" customWidth="1"/>
    <col min="6857" max="6857" width="13.5703125" style="3" customWidth="1"/>
    <col min="6858" max="6858" width="14.140625" style="3" customWidth="1"/>
    <col min="6859" max="6859" width="12.7109375" style="3" customWidth="1"/>
    <col min="6860" max="6860" width="11.7109375" style="3" customWidth="1"/>
    <col min="6861" max="6861" width="14.42578125" style="3" customWidth="1"/>
    <col min="6862" max="6862" width="14.28515625" style="3" customWidth="1"/>
    <col min="6863" max="7099" width="9.140625" style="3"/>
    <col min="7100" max="7100" width="6.7109375" style="3" customWidth="1"/>
    <col min="7101" max="7101" width="50.7109375" style="3" customWidth="1"/>
    <col min="7102" max="7102" width="11.42578125" style="3" customWidth="1"/>
    <col min="7103" max="7103" width="10.7109375" style="3" customWidth="1"/>
    <col min="7104" max="7104" width="14.5703125" style="3" customWidth="1"/>
    <col min="7105" max="7106" width="12.42578125" style="3" customWidth="1"/>
    <col min="7107" max="7109" width="15.7109375" style="3" customWidth="1"/>
    <col min="7110" max="7110" width="13.5703125" style="3" customWidth="1"/>
    <col min="7111" max="7111" width="14.42578125" style="3" customWidth="1"/>
    <col min="7112" max="7112" width="12.85546875" style="3" customWidth="1"/>
    <col min="7113" max="7113" width="13.5703125" style="3" customWidth="1"/>
    <col min="7114" max="7114" width="14.140625" style="3" customWidth="1"/>
    <col min="7115" max="7115" width="12.7109375" style="3" customWidth="1"/>
    <col min="7116" max="7116" width="11.7109375" style="3" customWidth="1"/>
    <col min="7117" max="7117" width="14.42578125" style="3" customWidth="1"/>
    <col min="7118" max="7118" width="14.28515625" style="3" customWidth="1"/>
    <col min="7119" max="7355" width="9.140625" style="3"/>
    <col min="7356" max="7356" width="6.7109375" style="3" customWidth="1"/>
    <col min="7357" max="7357" width="50.7109375" style="3" customWidth="1"/>
    <col min="7358" max="7358" width="11.42578125" style="3" customWidth="1"/>
    <col min="7359" max="7359" width="10.7109375" style="3" customWidth="1"/>
    <col min="7360" max="7360" width="14.5703125" style="3" customWidth="1"/>
    <col min="7361" max="7362" width="12.42578125" style="3" customWidth="1"/>
    <col min="7363" max="7365" width="15.7109375" style="3" customWidth="1"/>
    <col min="7366" max="7366" width="13.5703125" style="3" customWidth="1"/>
    <col min="7367" max="7367" width="14.42578125" style="3" customWidth="1"/>
    <col min="7368" max="7368" width="12.85546875" style="3" customWidth="1"/>
    <col min="7369" max="7369" width="13.5703125" style="3" customWidth="1"/>
    <col min="7370" max="7370" width="14.140625" style="3" customWidth="1"/>
    <col min="7371" max="7371" width="12.7109375" style="3" customWidth="1"/>
    <col min="7372" max="7372" width="11.7109375" style="3" customWidth="1"/>
    <col min="7373" max="7373" width="14.42578125" style="3" customWidth="1"/>
    <col min="7374" max="7374" width="14.28515625" style="3" customWidth="1"/>
    <col min="7375" max="7611" width="9.140625" style="3"/>
    <col min="7612" max="7612" width="6.7109375" style="3" customWidth="1"/>
    <col min="7613" max="7613" width="50.7109375" style="3" customWidth="1"/>
    <col min="7614" max="7614" width="11.42578125" style="3" customWidth="1"/>
    <col min="7615" max="7615" width="10.7109375" style="3" customWidth="1"/>
    <col min="7616" max="7616" width="14.5703125" style="3" customWidth="1"/>
    <col min="7617" max="7618" width="12.42578125" style="3" customWidth="1"/>
    <col min="7619" max="7621" width="15.7109375" style="3" customWidth="1"/>
    <col min="7622" max="7622" width="13.5703125" style="3" customWidth="1"/>
    <col min="7623" max="7623" width="14.42578125" style="3" customWidth="1"/>
    <col min="7624" max="7624" width="12.85546875" style="3" customWidth="1"/>
    <col min="7625" max="7625" width="13.5703125" style="3" customWidth="1"/>
    <col min="7626" max="7626" width="14.140625" style="3" customWidth="1"/>
    <col min="7627" max="7627" width="12.7109375" style="3" customWidth="1"/>
    <col min="7628" max="7628" width="11.7109375" style="3" customWidth="1"/>
    <col min="7629" max="7629" width="14.42578125" style="3" customWidth="1"/>
    <col min="7630" max="7630" width="14.28515625" style="3" customWidth="1"/>
    <col min="7631" max="7867" width="9.140625" style="3"/>
    <col min="7868" max="7868" width="6.7109375" style="3" customWidth="1"/>
    <col min="7869" max="7869" width="50.7109375" style="3" customWidth="1"/>
    <col min="7870" max="7870" width="11.42578125" style="3" customWidth="1"/>
    <col min="7871" max="7871" width="10.7109375" style="3" customWidth="1"/>
    <col min="7872" max="7872" width="14.5703125" style="3" customWidth="1"/>
    <col min="7873" max="7874" width="12.42578125" style="3" customWidth="1"/>
    <col min="7875" max="7877" width="15.7109375" style="3" customWidth="1"/>
    <col min="7878" max="7878" width="13.5703125" style="3" customWidth="1"/>
    <col min="7879" max="7879" width="14.42578125" style="3" customWidth="1"/>
    <col min="7880" max="7880" width="12.85546875" style="3" customWidth="1"/>
    <col min="7881" max="7881" width="13.5703125" style="3" customWidth="1"/>
    <col min="7882" max="7882" width="14.140625" style="3" customWidth="1"/>
    <col min="7883" max="7883" width="12.7109375" style="3" customWidth="1"/>
    <col min="7884" max="7884" width="11.7109375" style="3" customWidth="1"/>
    <col min="7885" max="7885" width="14.42578125" style="3" customWidth="1"/>
    <col min="7886" max="7886" width="14.28515625" style="3" customWidth="1"/>
    <col min="7887" max="8123" width="9.140625" style="3"/>
    <col min="8124" max="8124" width="6.7109375" style="3" customWidth="1"/>
    <col min="8125" max="8125" width="50.7109375" style="3" customWidth="1"/>
    <col min="8126" max="8126" width="11.42578125" style="3" customWidth="1"/>
    <col min="8127" max="8127" width="10.7109375" style="3" customWidth="1"/>
    <col min="8128" max="8128" width="14.5703125" style="3" customWidth="1"/>
    <col min="8129" max="8130" width="12.42578125" style="3" customWidth="1"/>
    <col min="8131" max="8133" width="15.7109375" style="3" customWidth="1"/>
    <col min="8134" max="8134" width="13.5703125" style="3" customWidth="1"/>
    <col min="8135" max="8135" width="14.42578125" style="3" customWidth="1"/>
    <col min="8136" max="8136" width="12.85546875" style="3" customWidth="1"/>
    <col min="8137" max="8137" width="13.5703125" style="3" customWidth="1"/>
    <col min="8138" max="8138" width="14.140625" style="3" customWidth="1"/>
    <col min="8139" max="8139" width="12.7109375" style="3" customWidth="1"/>
    <col min="8140" max="8140" width="11.7109375" style="3" customWidth="1"/>
    <col min="8141" max="8141" width="14.42578125" style="3" customWidth="1"/>
    <col min="8142" max="8142" width="14.28515625" style="3" customWidth="1"/>
    <col min="8143" max="8379" width="9.140625" style="3"/>
    <col min="8380" max="8380" width="6.7109375" style="3" customWidth="1"/>
    <col min="8381" max="8381" width="50.7109375" style="3" customWidth="1"/>
    <col min="8382" max="8382" width="11.42578125" style="3" customWidth="1"/>
    <col min="8383" max="8383" width="10.7109375" style="3" customWidth="1"/>
    <col min="8384" max="8384" width="14.5703125" style="3" customWidth="1"/>
    <col min="8385" max="8386" width="12.42578125" style="3" customWidth="1"/>
    <col min="8387" max="8389" width="15.7109375" style="3" customWidth="1"/>
    <col min="8390" max="8390" width="13.5703125" style="3" customWidth="1"/>
    <col min="8391" max="8391" width="14.42578125" style="3" customWidth="1"/>
    <col min="8392" max="8392" width="12.85546875" style="3" customWidth="1"/>
    <col min="8393" max="8393" width="13.5703125" style="3" customWidth="1"/>
    <col min="8394" max="8394" width="14.140625" style="3" customWidth="1"/>
    <col min="8395" max="8395" width="12.7109375" style="3" customWidth="1"/>
    <col min="8396" max="8396" width="11.7109375" style="3" customWidth="1"/>
    <col min="8397" max="8397" width="14.42578125" style="3" customWidth="1"/>
    <col min="8398" max="8398" width="14.28515625" style="3" customWidth="1"/>
    <col min="8399" max="8635" width="9.140625" style="3"/>
    <col min="8636" max="8636" width="6.7109375" style="3" customWidth="1"/>
    <col min="8637" max="8637" width="50.7109375" style="3" customWidth="1"/>
    <col min="8638" max="8638" width="11.42578125" style="3" customWidth="1"/>
    <col min="8639" max="8639" width="10.7109375" style="3" customWidth="1"/>
    <col min="8640" max="8640" width="14.5703125" style="3" customWidth="1"/>
    <col min="8641" max="8642" width="12.42578125" style="3" customWidth="1"/>
    <col min="8643" max="8645" width="15.7109375" style="3" customWidth="1"/>
    <col min="8646" max="8646" width="13.5703125" style="3" customWidth="1"/>
    <col min="8647" max="8647" width="14.42578125" style="3" customWidth="1"/>
    <col min="8648" max="8648" width="12.85546875" style="3" customWidth="1"/>
    <col min="8649" max="8649" width="13.5703125" style="3" customWidth="1"/>
    <col min="8650" max="8650" width="14.140625" style="3" customWidth="1"/>
    <col min="8651" max="8651" width="12.7109375" style="3" customWidth="1"/>
    <col min="8652" max="8652" width="11.7109375" style="3" customWidth="1"/>
    <col min="8653" max="8653" width="14.42578125" style="3" customWidth="1"/>
    <col min="8654" max="8654" width="14.28515625" style="3" customWidth="1"/>
    <col min="8655" max="8891" width="9.140625" style="3"/>
    <col min="8892" max="8892" width="6.7109375" style="3" customWidth="1"/>
    <col min="8893" max="8893" width="50.7109375" style="3" customWidth="1"/>
    <col min="8894" max="8894" width="11.42578125" style="3" customWidth="1"/>
    <col min="8895" max="8895" width="10.7109375" style="3" customWidth="1"/>
    <col min="8896" max="8896" width="14.5703125" style="3" customWidth="1"/>
    <col min="8897" max="8898" width="12.42578125" style="3" customWidth="1"/>
    <col min="8899" max="8901" width="15.7109375" style="3" customWidth="1"/>
    <col min="8902" max="8902" width="13.5703125" style="3" customWidth="1"/>
    <col min="8903" max="8903" width="14.42578125" style="3" customWidth="1"/>
    <col min="8904" max="8904" width="12.85546875" style="3" customWidth="1"/>
    <col min="8905" max="8905" width="13.5703125" style="3" customWidth="1"/>
    <col min="8906" max="8906" width="14.140625" style="3" customWidth="1"/>
    <col min="8907" max="8907" width="12.7109375" style="3" customWidth="1"/>
    <col min="8908" max="8908" width="11.7109375" style="3" customWidth="1"/>
    <col min="8909" max="8909" width="14.42578125" style="3" customWidth="1"/>
    <col min="8910" max="8910" width="14.28515625" style="3" customWidth="1"/>
    <col min="8911" max="9147" width="9.140625" style="3"/>
    <col min="9148" max="9148" width="6.7109375" style="3" customWidth="1"/>
    <col min="9149" max="9149" width="50.7109375" style="3" customWidth="1"/>
    <col min="9150" max="9150" width="11.42578125" style="3" customWidth="1"/>
    <col min="9151" max="9151" width="10.7109375" style="3" customWidth="1"/>
    <col min="9152" max="9152" width="14.5703125" style="3" customWidth="1"/>
    <col min="9153" max="9154" width="12.42578125" style="3" customWidth="1"/>
    <col min="9155" max="9157" width="15.7109375" style="3" customWidth="1"/>
    <col min="9158" max="9158" width="13.5703125" style="3" customWidth="1"/>
    <col min="9159" max="9159" width="14.42578125" style="3" customWidth="1"/>
    <col min="9160" max="9160" width="12.85546875" style="3" customWidth="1"/>
    <col min="9161" max="9161" width="13.5703125" style="3" customWidth="1"/>
    <col min="9162" max="9162" width="14.140625" style="3" customWidth="1"/>
    <col min="9163" max="9163" width="12.7109375" style="3" customWidth="1"/>
    <col min="9164" max="9164" width="11.7109375" style="3" customWidth="1"/>
    <col min="9165" max="9165" width="14.42578125" style="3" customWidth="1"/>
    <col min="9166" max="9166" width="14.28515625" style="3" customWidth="1"/>
    <col min="9167" max="9403" width="9.140625" style="3"/>
    <col min="9404" max="9404" width="6.7109375" style="3" customWidth="1"/>
    <col min="9405" max="9405" width="50.7109375" style="3" customWidth="1"/>
    <col min="9406" max="9406" width="11.42578125" style="3" customWidth="1"/>
    <col min="9407" max="9407" width="10.7109375" style="3" customWidth="1"/>
    <col min="9408" max="9408" width="14.5703125" style="3" customWidth="1"/>
    <col min="9409" max="9410" width="12.42578125" style="3" customWidth="1"/>
    <col min="9411" max="9413" width="15.7109375" style="3" customWidth="1"/>
    <col min="9414" max="9414" width="13.5703125" style="3" customWidth="1"/>
    <col min="9415" max="9415" width="14.42578125" style="3" customWidth="1"/>
    <col min="9416" max="9416" width="12.85546875" style="3" customWidth="1"/>
    <col min="9417" max="9417" width="13.5703125" style="3" customWidth="1"/>
    <col min="9418" max="9418" width="14.140625" style="3" customWidth="1"/>
    <col min="9419" max="9419" width="12.7109375" style="3" customWidth="1"/>
    <col min="9420" max="9420" width="11.7109375" style="3" customWidth="1"/>
    <col min="9421" max="9421" width="14.42578125" style="3" customWidth="1"/>
    <col min="9422" max="9422" width="14.28515625" style="3" customWidth="1"/>
    <col min="9423" max="9659" width="9.140625" style="3"/>
    <col min="9660" max="9660" width="6.7109375" style="3" customWidth="1"/>
    <col min="9661" max="9661" width="50.7109375" style="3" customWidth="1"/>
    <col min="9662" max="9662" width="11.42578125" style="3" customWidth="1"/>
    <col min="9663" max="9663" width="10.7109375" style="3" customWidth="1"/>
    <col min="9664" max="9664" width="14.5703125" style="3" customWidth="1"/>
    <col min="9665" max="9666" width="12.42578125" style="3" customWidth="1"/>
    <col min="9667" max="9669" width="15.7109375" style="3" customWidth="1"/>
    <col min="9670" max="9670" width="13.5703125" style="3" customWidth="1"/>
    <col min="9671" max="9671" width="14.42578125" style="3" customWidth="1"/>
    <col min="9672" max="9672" width="12.85546875" style="3" customWidth="1"/>
    <col min="9673" max="9673" width="13.5703125" style="3" customWidth="1"/>
    <col min="9674" max="9674" width="14.140625" style="3" customWidth="1"/>
    <col min="9675" max="9675" width="12.7109375" style="3" customWidth="1"/>
    <col min="9676" max="9676" width="11.7109375" style="3" customWidth="1"/>
    <col min="9677" max="9677" width="14.42578125" style="3" customWidth="1"/>
    <col min="9678" max="9678" width="14.28515625" style="3" customWidth="1"/>
    <col min="9679" max="9915" width="9.140625" style="3"/>
    <col min="9916" max="9916" width="6.7109375" style="3" customWidth="1"/>
    <col min="9917" max="9917" width="50.7109375" style="3" customWidth="1"/>
    <col min="9918" max="9918" width="11.42578125" style="3" customWidth="1"/>
    <col min="9919" max="9919" width="10.7109375" style="3" customWidth="1"/>
    <col min="9920" max="9920" width="14.5703125" style="3" customWidth="1"/>
    <col min="9921" max="9922" width="12.42578125" style="3" customWidth="1"/>
    <col min="9923" max="9925" width="15.7109375" style="3" customWidth="1"/>
    <col min="9926" max="9926" width="13.5703125" style="3" customWidth="1"/>
    <col min="9927" max="9927" width="14.42578125" style="3" customWidth="1"/>
    <col min="9928" max="9928" width="12.85546875" style="3" customWidth="1"/>
    <col min="9929" max="9929" width="13.5703125" style="3" customWidth="1"/>
    <col min="9930" max="9930" width="14.140625" style="3" customWidth="1"/>
    <col min="9931" max="9931" width="12.7109375" style="3" customWidth="1"/>
    <col min="9932" max="9932" width="11.7109375" style="3" customWidth="1"/>
    <col min="9933" max="9933" width="14.42578125" style="3" customWidth="1"/>
    <col min="9934" max="9934" width="14.28515625" style="3" customWidth="1"/>
    <col min="9935" max="10171" width="9.140625" style="3"/>
    <col min="10172" max="10172" width="6.7109375" style="3" customWidth="1"/>
    <col min="10173" max="10173" width="50.7109375" style="3" customWidth="1"/>
    <col min="10174" max="10174" width="11.42578125" style="3" customWidth="1"/>
    <col min="10175" max="10175" width="10.7109375" style="3" customWidth="1"/>
    <col min="10176" max="10176" width="14.5703125" style="3" customWidth="1"/>
    <col min="10177" max="10178" width="12.42578125" style="3" customWidth="1"/>
    <col min="10179" max="10181" width="15.7109375" style="3" customWidth="1"/>
    <col min="10182" max="10182" width="13.5703125" style="3" customWidth="1"/>
    <col min="10183" max="10183" width="14.42578125" style="3" customWidth="1"/>
    <col min="10184" max="10184" width="12.85546875" style="3" customWidth="1"/>
    <col min="10185" max="10185" width="13.5703125" style="3" customWidth="1"/>
    <col min="10186" max="10186" width="14.140625" style="3" customWidth="1"/>
    <col min="10187" max="10187" width="12.7109375" style="3" customWidth="1"/>
    <col min="10188" max="10188" width="11.7109375" style="3" customWidth="1"/>
    <col min="10189" max="10189" width="14.42578125" style="3" customWidth="1"/>
    <col min="10190" max="10190" width="14.28515625" style="3" customWidth="1"/>
    <col min="10191" max="10427" width="9.140625" style="3"/>
    <col min="10428" max="10428" width="6.7109375" style="3" customWidth="1"/>
    <col min="10429" max="10429" width="50.7109375" style="3" customWidth="1"/>
    <col min="10430" max="10430" width="11.42578125" style="3" customWidth="1"/>
    <col min="10431" max="10431" width="10.7109375" style="3" customWidth="1"/>
    <col min="10432" max="10432" width="14.5703125" style="3" customWidth="1"/>
    <col min="10433" max="10434" width="12.42578125" style="3" customWidth="1"/>
    <col min="10435" max="10437" width="15.7109375" style="3" customWidth="1"/>
    <col min="10438" max="10438" width="13.5703125" style="3" customWidth="1"/>
    <col min="10439" max="10439" width="14.42578125" style="3" customWidth="1"/>
    <col min="10440" max="10440" width="12.85546875" style="3" customWidth="1"/>
    <col min="10441" max="10441" width="13.5703125" style="3" customWidth="1"/>
    <col min="10442" max="10442" width="14.140625" style="3" customWidth="1"/>
    <col min="10443" max="10443" width="12.7109375" style="3" customWidth="1"/>
    <col min="10444" max="10444" width="11.7109375" style="3" customWidth="1"/>
    <col min="10445" max="10445" width="14.42578125" style="3" customWidth="1"/>
    <col min="10446" max="10446" width="14.28515625" style="3" customWidth="1"/>
    <col min="10447" max="10683" width="9.140625" style="3"/>
    <col min="10684" max="10684" width="6.7109375" style="3" customWidth="1"/>
    <col min="10685" max="10685" width="50.7109375" style="3" customWidth="1"/>
    <col min="10686" max="10686" width="11.42578125" style="3" customWidth="1"/>
    <col min="10687" max="10687" width="10.7109375" style="3" customWidth="1"/>
    <col min="10688" max="10688" width="14.5703125" style="3" customWidth="1"/>
    <col min="10689" max="10690" width="12.42578125" style="3" customWidth="1"/>
    <col min="10691" max="10693" width="15.7109375" style="3" customWidth="1"/>
    <col min="10694" max="10694" width="13.5703125" style="3" customWidth="1"/>
    <col min="10695" max="10695" width="14.42578125" style="3" customWidth="1"/>
    <col min="10696" max="10696" width="12.85546875" style="3" customWidth="1"/>
    <col min="10697" max="10697" width="13.5703125" style="3" customWidth="1"/>
    <col min="10698" max="10698" width="14.140625" style="3" customWidth="1"/>
    <col min="10699" max="10699" width="12.7109375" style="3" customWidth="1"/>
    <col min="10700" max="10700" width="11.7109375" style="3" customWidth="1"/>
    <col min="10701" max="10701" width="14.42578125" style="3" customWidth="1"/>
    <col min="10702" max="10702" width="14.28515625" style="3" customWidth="1"/>
    <col min="10703" max="10939" width="9.140625" style="3"/>
    <col min="10940" max="10940" width="6.7109375" style="3" customWidth="1"/>
    <col min="10941" max="10941" width="50.7109375" style="3" customWidth="1"/>
    <col min="10942" max="10942" width="11.42578125" style="3" customWidth="1"/>
    <col min="10943" max="10943" width="10.7109375" style="3" customWidth="1"/>
    <col min="10944" max="10944" width="14.5703125" style="3" customWidth="1"/>
    <col min="10945" max="10946" width="12.42578125" style="3" customWidth="1"/>
    <col min="10947" max="10949" width="15.7109375" style="3" customWidth="1"/>
    <col min="10950" max="10950" width="13.5703125" style="3" customWidth="1"/>
    <col min="10951" max="10951" width="14.42578125" style="3" customWidth="1"/>
    <col min="10952" max="10952" width="12.85546875" style="3" customWidth="1"/>
    <col min="10953" max="10953" width="13.5703125" style="3" customWidth="1"/>
    <col min="10954" max="10954" width="14.140625" style="3" customWidth="1"/>
    <col min="10955" max="10955" width="12.7109375" style="3" customWidth="1"/>
    <col min="10956" max="10956" width="11.7109375" style="3" customWidth="1"/>
    <col min="10957" max="10957" width="14.42578125" style="3" customWidth="1"/>
    <col min="10958" max="10958" width="14.28515625" style="3" customWidth="1"/>
    <col min="10959" max="11195" width="9.140625" style="3"/>
    <col min="11196" max="11196" width="6.7109375" style="3" customWidth="1"/>
    <col min="11197" max="11197" width="50.7109375" style="3" customWidth="1"/>
    <col min="11198" max="11198" width="11.42578125" style="3" customWidth="1"/>
    <col min="11199" max="11199" width="10.7109375" style="3" customWidth="1"/>
    <col min="11200" max="11200" width="14.5703125" style="3" customWidth="1"/>
    <col min="11201" max="11202" width="12.42578125" style="3" customWidth="1"/>
    <col min="11203" max="11205" width="15.7109375" style="3" customWidth="1"/>
    <col min="11206" max="11206" width="13.5703125" style="3" customWidth="1"/>
    <col min="11207" max="11207" width="14.42578125" style="3" customWidth="1"/>
    <col min="11208" max="11208" width="12.85546875" style="3" customWidth="1"/>
    <col min="11209" max="11209" width="13.5703125" style="3" customWidth="1"/>
    <col min="11210" max="11210" width="14.140625" style="3" customWidth="1"/>
    <col min="11211" max="11211" width="12.7109375" style="3" customWidth="1"/>
    <col min="11212" max="11212" width="11.7109375" style="3" customWidth="1"/>
    <col min="11213" max="11213" width="14.42578125" style="3" customWidth="1"/>
    <col min="11214" max="11214" width="14.28515625" style="3" customWidth="1"/>
    <col min="11215" max="11451" width="9.140625" style="3"/>
    <col min="11452" max="11452" width="6.7109375" style="3" customWidth="1"/>
    <col min="11453" max="11453" width="50.7109375" style="3" customWidth="1"/>
    <col min="11454" max="11454" width="11.42578125" style="3" customWidth="1"/>
    <col min="11455" max="11455" width="10.7109375" style="3" customWidth="1"/>
    <col min="11456" max="11456" width="14.5703125" style="3" customWidth="1"/>
    <col min="11457" max="11458" width="12.42578125" style="3" customWidth="1"/>
    <col min="11459" max="11461" width="15.7109375" style="3" customWidth="1"/>
    <col min="11462" max="11462" width="13.5703125" style="3" customWidth="1"/>
    <col min="11463" max="11463" width="14.42578125" style="3" customWidth="1"/>
    <col min="11464" max="11464" width="12.85546875" style="3" customWidth="1"/>
    <col min="11465" max="11465" width="13.5703125" style="3" customWidth="1"/>
    <col min="11466" max="11466" width="14.140625" style="3" customWidth="1"/>
    <col min="11467" max="11467" width="12.7109375" style="3" customWidth="1"/>
    <col min="11468" max="11468" width="11.7109375" style="3" customWidth="1"/>
    <col min="11469" max="11469" width="14.42578125" style="3" customWidth="1"/>
    <col min="11470" max="11470" width="14.28515625" style="3" customWidth="1"/>
    <col min="11471" max="11707" width="9.140625" style="3"/>
    <col min="11708" max="11708" width="6.7109375" style="3" customWidth="1"/>
    <col min="11709" max="11709" width="50.7109375" style="3" customWidth="1"/>
    <col min="11710" max="11710" width="11.42578125" style="3" customWidth="1"/>
    <col min="11711" max="11711" width="10.7109375" style="3" customWidth="1"/>
    <col min="11712" max="11712" width="14.5703125" style="3" customWidth="1"/>
    <col min="11713" max="11714" width="12.42578125" style="3" customWidth="1"/>
    <col min="11715" max="11717" width="15.7109375" style="3" customWidth="1"/>
    <col min="11718" max="11718" width="13.5703125" style="3" customWidth="1"/>
    <col min="11719" max="11719" width="14.42578125" style="3" customWidth="1"/>
    <col min="11720" max="11720" width="12.85546875" style="3" customWidth="1"/>
    <col min="11721" max="11721" width="13.5703125" style="3" customWidth="1"/>
    <col min="11722" max="11722" width="14.140625" style="3" customWidth="1"/>
    <col min="11723" max="11723" width="12.7109375" style="3" customWidth="1"/>
    <col min="11724" max="11724" width="11.7109375" style="3" customWidth="1"/>
    <col min="11725" max="11725" width="14.42578125" style="3" customWidth="1"/>
    <col min="11726" max="11726" width="14.28515625" style="3" customWidth="1"/>
    <col min="11727" max="11963" width="9.140625" style="3"/>
    <col min="11964" max="11964" width="6.7109375" style="3" customWidth="1"/>
    <col min="11965" max="11965" width="50.7109375" style="3" customWidth="1"/>
    <col min="11966" max="11966" width="11.42578125" style="3" customWidth="1"/>
    <col min="11967" max="11967" width="10.7109375" style="3" customWidth="1"/>
    <col min="11968" max="11968" width="14.5703125" style="3" customWidth="1"/>
    <col min="11969" max="11970" width="12.42578125" style="3" customWidth="1"/>
    <col min="11971" max="11973" width="15.7109375" style="3" customWidth="1"/>
    <col min="11974" max="11974" width="13.5703125" style="3" customWidth="1"/>
    <col min="11975" max="11975" width="14.42578125" style="3" customWidth="1"/>
    <col min="11976" max="11976" width="12.85546875" style="3" customWidth="1"/>
    <col min="11977" max="11977" width="13.5703125" style="3" customWidth="1"/>
    <col min="11978" max="11978" width="14.140625" style="3" customWidth="1"/>
    <col min="11979" max="11979" width="12.7109375" style="3" customWidth="1"/>
    <col min="11980" max="11980" width="11.7109375" style="3" customWidth="1"/>
    <col min="11981" max="11981" width="14.42578125" style="3" customWidth="1"/>
    <col min="11982" max="11982" width="14.28515625" style="3" customWidth="1"/>
    <col min="11983" max="12219" width="9.140625" style="3"/>
    <col min="12220" max="12220" width="6.7109375" style="3" customWidth="1"/>
    <col min="12221" max="12221" width="50.7109375" style="3" customWidth="1"/>
    <col min="12222" max="12222" width="11.42578125" style="3" customWidth="1"/>
    <col min="12223" max="12223" width="10.7109375" style="3" customWidth="1"/>
    <col min="12224" max="12224" width="14.5703125" style="3" customWidth="1"/>
    <col min="12225" max="12226" width="12.42578125" style="3" customWidth="1"/>
    <col min="12227" max="12229" width="15.7109375" style="3" customWidth="1"/>
    <col min="12230" max="12230" width="13.5703125" style="3" customWidth="1"/>
    <col min="12231" max="12231" width="14.42578125" style="3" customWidth="1"/>
    <col min="12232" max="12232" width="12.85546875" style="3" customWidth="1"/>
    <col min="12233" max="12233" width="13.5703125" style="3" customWidth="1"/>
    <col min="12234" max="12234" width="14.140625" style="3" customWidth="1"/>
    <col min="12235" max="12235" width="12.7109375" style="3" customWidth="1"/>
    <col min="12236" max="12236" width="11.7109375" style="3" customWidth="1"/>
    <col min="12237" max="12237" width="14.42578125" style="3" customWidth="1"/>
    <col min="12238" max="12238" width="14.28515625" style="3" customWidth="1"/>
    <col min="12239" max="12475" width="9.140625" style="3"/>
    <col min="12476" max="12476" width="6.7109375" style="3" customWidth="1"/>
    <col min="12477" max="12477" width="50.7109375" style="3" customWidth="1"/>
    <col min="12478" max="12478" width="11.42578125" style="3" customWidth="1"/>
    <col min="12479" max="12479" width="10.7109375" style="3" customWidth="1"/>
    <col min="12480" max="12480" width="14.5703125" style="3" customWidth="1"/>
    <col min="12481" max="12482" width="12.42578125" style="3" customWidth="1"/>
    <col min="12483" max="12485" width="15.7109375" style="3" customWidth="1"/>
    <col min="12486" max="12486" width="13.5703125" style="3" customWidth="1"/>
    <col min="12487" max="12487" width="14.42578125" style="3" customWidth="1"/>
    <col min="12488" max="12488" width="12.85546875" style="3" customWidth="1"/>
    <col min="12489" max="12489" width="13.5703125" style="3" customWidth="1"/>
    <col min="12490" max="12490" width="14.140625" style="3" customWidth="1"/>
    <col min="12491" max="12491" width="12.7109375" style="3" customWidth="1"/>
    <col min="12492" max="12492" width="11.7109375" style="3" customWidth="1"/>
    <col min="12493" max="12493" width="14.42578125" style="3" customWidth="1"/>
    <col min="12494" max="12494" width="14.28515625" style="3" customWidth="1"/>
    <col min="12495" max="12731" width="9.140625" style="3"/>
    <col min="12732" max="12732" width="6.7109375" style="3" customWidth="1"/>
    <col min="12733" max="12733" width="50.7109375" style="3" customWidth="1"/>
    <col min="12734" max="12734" width="11.42578125" style="3" customWidth="1"/>
    <col min="12735" max="12735" width="10.7109375" style="3" customWidth="1"/>
    <col min="12736" max="12736" width="14.5703125" style="3" customWidth="1"/>
    <col min="12737" max="12738" width="12.42578125" style="3" customWidth="1"/>
    <col min="12739" max="12741" width="15.7109375" style="3" customWidth="1"/>
    <col min="12742" max="12742" width="13.5703125" style="3" customWidth="1"/>
    <col min="12743" max="12743" width="14.42578125" style="3" customWidth="1"/>
    <col min="12744" max="12744" width="12.85546875" style="3" customWidth="1"/>
    <col min="12745" max="12745" width="13.5703125" style="3" customWidth="1"/>
    <col min="12746" max="12746" width="14.140625" style="3" customWidth="1"/>
    <col min="12747" max="12747" width="12.7109375" style="3" customWidth="1"/>
    <col min="12748" max="12748" width="11.7109375" style="3" customWidth="1"/>
    <col min="12749" max="12749" width="14.42578125" style="3" customWidth="1"/>
    <col min="12750" max="12750" width="14.28515625" style="3" customWidth="1"/>
    <col min="12751" max="12987" width="9.140625" style="3"/>
    <col min="12988" max="12988" width="6.7109375" style="3" customWidth="1"/>
    <col min="12989" max="12989" width="50.7109375" style="3" customWidth="1"/>
    <col min="12990" max="12990" width="11.42578125" style="3" customWidth="1"/>
    <col min="12991" max="12991" width="10.7109375" style="3" customWidth="1"/>
    <col min="12992" max="12992" width="14.5703125" style="3" customWidth="1"/>
    <col min="12993" max="12994" width="12.42578125" style="3" customWidth="1"/>
    <col min="12995" max="12997" width="15.7109375" style="3" customWidth="1"/>
    <col min="12998" max="12998" width="13.5703125" style="3" customWidth="1"/>
    <col min="12999" max="12999" width="14.42578125" style="3" customWidth="1"/>
    <col min="13000" max="13000" width="12.85546875" style="3" customWidth="1"/>
    <col min="13001" max="13001" width="13.5703125" style="3" customWidth="1"/>
    <col min="13002" max="13002" width="14.140625" style="3" customWidth="1"/>
    <col min="13003" max="13003" width="12.7109375" style="3" customWidth="1"/>
    <col min="13004" max="13004" width="11.7109375" style="3" customWidth="1"/>
    <col min="13005" max="13005" width="14.42578125" style="3" customWidth="1"/>
    <col min="13006" max="13006" width="14.28515625" style="3" customWidth="1"/>
    <col min="13007" max="13243" width="9.140625" style="3"/>
    <col min="13244" max="13244" width="6.7109375" style="3" customWidth="1"/>
    <col min="13245" max="13245" width="50.7109375" style="3" customWidth="1"/>
    <col min="13246" max="13246" width="11.42578125" style="3" customWidth="1"/>
    <col min="13247" max="13247" width="10.7109375" style="3" customWidth="1"/>
    <col min="13248" max="13248" width="14.5703125" style="3" customWidth="1"/>
    <col min="13249" max="13250" width="12.42578125" style="3" customWidth="1"/>
    <col min="13251" max="13253" width="15.7109375" style="3" customWidth="1"/>
    <col min="13254" max="13254" width="13.5703125" style="3" customWidth="1"/>
    <col min="13255" max="13255" width="14.42578125" style="3" customWidth="1"/>
    <col min="13256" max="13256" width="12.85546875" style="3" customWidth="1"/>
    <col min="13257" max="13257" width="13.5703125" style="3" customWidth="1"/>
    <col min="13258" max="13258" width="14.140625" style="3" customWidth="1"/>
    <col min="13259" max="13259" width="12.7109375" style="3" customWidth="1"/>
    <col min="13260" max="13260" width="11.7109375" style="3" customWidth="1"/>
    <col min="13261" max="13261" width="14.42578125" style="3" customWidth="1"/>
    <col min="13262" max="13262" width="14.28515625" style="3" customWidth="1"/>
    <col min="13263" max="13499" width="9.140625" style="3"/>
    <col min="13500" max="13500" width="6.7109375" style="3" customWidth="1"/>
    <col min="13501" max="13501" width="50.7109375" style="3" customWidth="1"/>
    <col min="13502" max="13502" width="11.42578125" style="3" customWidth="1"/>
    <col min="13503" max="13503" width="10.7109375" style="3" customWidth="1"/>
    <col min="13504" max="13504" width="14.5703125" style="3" customWidth="1"/>
    <col min="13505" max="13506" width="12.42578125" style="3" customWidth="1"/>
    <col min="13507" max="13509" width="15.7109375" style="3" customWidth="1"/>
    <col min="13510" max="13510" width="13.5703125" style="3" customWidth="1"/>
    <col min="13511" max="13511" width="14.42578125" style="3" customWidth="1"/>
    <col min="13512" max="13512" width="12.85546875" style="3" customWidth="1"/>
    <col min="13513" max="13513" width="13.5703125" style="3" customWidth="1"/>
    <col min="13514" max="13514" width="14.140625" style="3" customWidth="1"/>
    <col min="13515" max="13515" width="12.7109375" style="3" customWidth="1"/>
    <col min="13516" max="13516" width="11.7109375" style="3" customWidth="1"/>
    <col min="13517" max="13517" width="14.42578125" style="3" customWidth="1"/>
    <col min="13518" max="13518" width="14.28515625" style="3" customWidth="1"/>
    <col min="13519" max="13755" width="9.140625" style="3"/>
    <col min="13756" max="13756" width="6.7109375" style="3" customWidth="1"/>
    <col min="13757" max="13757" width="50.7109375" style="3" customWidth="1"/>
    <col min="13758" max="13758" width="11.42578125" style="3" customWidth="1"/>
    <col min="13759" max="13759" width="10.7109375" style="3" customWidth="1"/>
    <col min="13760" max="13760" width="14.5703125" style="3" customWidth="1"/>
    <col min="13761" max="13762" width="12.42578125" style="3" customWidth="1"/>
    <col min="13763" max="13765" width="15.7109375" style="3" customWidth="1"/>
    <col min="13766" max="13766" width="13.5703125" style="3" customWidth="1"/>
    <col min="13767" max="13767" width="14.42578125" style="3" customWidth="1"/>
    <col min="13768" max="13768" width="12.85546875" style="3" customWidth="1"/>
    <col min="13769" max="13769" width="13.5703125" style="3" customWidth="1"/>
    <col min="13770" max="13770" width="14.140625" style="3" customWidth="1"/>
    <col min="13771" max="13771" width="12.7109375" style="3" customWidth="1"/>
    <col min="13772" max="13772" width="11.7109375" style="3" customWidth="1"/>
    <col min="13773" max="13773" width="14.42578125" style="3" customWidth="1"/>
    <col min="13774" max="13774" width="14.28515625" style="3" customWidth="1"/>
    <col min="13775" max="14011" width="9.140625" style="3"/>
    <col min="14012" max="14012" width="6.7109375" style="3" customWidth="1"/>
    <col min="14013" max="14013" width="50.7109375" style="3" customWidth="1"/>
    <col min="14014" max="14014" width="11.42578125" style="3" customWidth="1"/>
    <col min="14015" max="14015" width="10.7109375" style="3" customWidth="1"/>
    <col min="14016" max="14016" width="14.5703125" style="3" customWidth="1"/>
    <col min="14017" max="14018" width="12.42578125" style="3" customWidth="1"/>
    <col min="14019" max="14021" width="15.7109375" style="3" customWidth="1"/>
    <col min="14022" max="14022" width="13.5703125" style="3" customWidth="1"/>
    <col min="14023" max="14023" width="14.42578125" style="3" customWidth="1"/>
    <col min="14024" max="14024" width="12.85546875" style="3" customWidth="1"/>
    <col min="14025" max="14025" width="13.5703125" style="3" customWidth="1"/>
    <col min="14026" max="14026" width="14.140625" style="3" customWidth="1"/>
    <col min="14027" max="14027" width="12.7109375" style="3" customWidth="1"/>
    <col min="14028" max="14028" width="11.7109375" style="3" customWidth="1"/>
    <col min="14029" max="14029" width="14.42578125" style="3" customWidth="1"/>
    <col min="14030" max="14030" width="14.28515625" style="3" customWidth="1"/>
    <col min="14031" max="14267" width="9.140625" style="3"/>
    <col min="14268" max="14268" width="6.7109375" style="3" customWidth="1"/>
    <col min="14269" max="14269" width="50.7109375" style="3" customWidth="1"/>
    <col min="14270" max="14270" width="11.42578125" style="3" customWidth="1"/>
    <col min="14271" max="14271" width="10.7109375" style="3" customWidth="1"/>
    <col min="14272" max="14272" width="14.5703125" style="3" customWidth="1"/>
    <col min="14273" max="14274" width="12.42578125" style="3" customWidth="1"/>
    <col min="14275" max="14277" width="15.7109375" style="3" customWidth="1"/>
    <col min="14278" max="14278" width="13.5703125" style="3" customWidth="1"/>
    <col min="14279" max="14279" width="14.42578125" style="3" customWidth="1"/>
    <col min="14280" max="14280" width="12.85546875" style="3" customWidth="1"/>
    <col min="14281" max="14281" width="13.5703125" style="3" customWidth="1"/>
    <col min="14282" max="14282" width="14.140625" style="3" customWidth="1"/>
    <col min="14283" max="14283" width="12.7109375" style="3" customWidth="1"/>
    <col min="14284" max="14284" width="11.7109375" style="3" customWidth="1"/>
    <col min="14285" max="14285" width="14.42578125" style="3" customWidth="1"/>
    <col min="14286" max="14286" width="14.28515625" style="3" customWidth="1"/>
    <col min="14287" max="14523" width="9.140625" style="3"/>
    <col min="14524" max="14524" width="6.7109375" style="3" customWidth="1"/>
    <col min="14525" max="14525" width="50.7109375" style="3" customWidth="1"/>
    <col min="14526" max="14526" width="11.42578125" style="3" customWidth="1"/>
    <col min="14527" max="14527" width="10.7109375" style="3" customWidth="1"/>
    <col min="14528" max="14528" width="14.5703125" style="3" customWidth="1"/>
    <col min="14529" max="14530" width="12.42578125" style="3" customWidth="1"/>
    <col min="14531" max="14533" width="15.7109375" style="3" customWidth="1"/>
    <col min="14534" max="14534" width="13.5703125" style="3" customWidth="1"/>
    <col min="14535" max="14535" width="14.42578125" style="3" customWidth="1"/>
    <col min="14536" max="14536" width="12.85546875" style="3" customWidth="1"/>
    <col min="14537" max="14537" width="13.5703125" style="3" customWidth="1"/>
    <col min="14538" max="14538" width="14.140625" style="3" customWidth="1"/>
    <col min="14539" max="14539" width="12.7109375" style="3" customWidth="1"/>
    <col min="14540" max="14540" width="11.7109375" style="3" customWidth="1"/>
    <col min="14541" max="14541" width="14.42578125" style="3" customWidth="1"/>
    <col min="14542" max="14542" width="14.28515625" style="3" customWidth="1"/>
    <col min="14543" max="14779" width="9.140625" style="3"/>
    <col min="14780" max="14780" width="6.7109375" style="3" customWidth="1"/>
    <col min="14781" max="14781" width="50.7109375" style="3" customWidth="1"/>
    <col min="14782" max="14782" width="11.42578125" style="3" customWidth="1"/>
    <col min="14783" max="14783" width="10.7109375" style="3" customWidth="1"/>
    <col min="14784" max="14784" width="14.5703125" style="3" customWidth="1"/>
    <col min="14785" max="14786" width="12.42578125" style="3" customWidth="1"/>
    <col min="14787" max="14789" width="15.7109375" style="3" customWidth="1"/>
    <col min="14790" max="14790" width="13.5703125" style="3" customWidth="1"/>
    <col min="14791" max="14791" width="14.42578125" style="3" customWidth="1"/>
    <col min="14792" max="14792" width="12.85546875" style="3" customWidth="1"/>
    <col min="14793" max="14793" width="13.5703125" style="3" customWidth="1"/>
    <col min="14794" max="14794" width="14.140625" style="3" customWidth="1"/>
    <col min="14795" max="14795" width="12.7109375" style="3" customWidth="1"/>
    <col min="14796" max="14796" width="11.7109375" style="3" customWidth="1"/>
    <col min="14797" max="14797" width="14.42578125" style="3" customWidth="1"/>
    <col min="14798" max="14798" width="14.28515625" style="3" customWidth="1"/>
    <col min="14799" max="15035" width="9.140625" style="3"/>
    <col min="15036" max="15036" width="6.7109375" style="3" customWidth="1"/>
    <col min="15037" max="15037" width="50.7109375" style="3" customWidth="1"/>
    <col min="15038" max="15038" width="11.42578125" style="3" customWidth="1"/>
    <col min="15039" max="15039" width="10.7109375" style="3" customWidth="1"/>
    <col min="15040" max="15040" width="14.5703125" style="3" customWidth="1"/>
    <col min="15041" max="15042" width="12.42578125" style="3" customWidth="1"/>
    <col min="15043" max="15045" width="15.7109375" style="3" customWidth="1"/>
    <col min="15046" max="15046" width="13.5703125" style="3" customWidth="1"/>
    <col min="15047" max="15047" width="14.42578125" style="3" customWidth="1"/>
    <col min="15048" max="15048" width="12.85546875" style="3" customWidth="1"/>
    <col min="15049" max="15049" width="13.5703125" style="3" customWidth="1"/>
    <col min="15050" max="15050" width="14.140625" style="3" customWidth="1"/>
    <col min="15051" max="15051" width="12.7109375" style="3" customWidth="1"/>
    <col min="15052" max="15052" width="11.7109375" style="3" customWidth="1"/>
    <col min="15053" max="15053" width="14.42578125" style="3" customWidth="1"/>
    <col min="15054" max="15054" width="14.28515625" style="3" customWidth="1"/>
    <col min="15055" max="15291" width="9.140625" style="3"/>
    <col min="15292" max="15292" width="6.7109375" style="3" customWidth="1"/>
    <col min="15293" max="15293" width="50.7109375" style="3" customWidth="1"/>
    <col min="15294" max="15294" width="11.42578125" style="3" customWidth="1"/>
    <col min="15295" max="15295" width="10.7109375" style="3" customWidth="1"/>
    <col min="15296" max="15296" width="14.5703125" style="3" customWidth="1"/>
    <col min="15297" max="15298" width="12.42578125" style="3" customWidth="1"/>
    <col min="15299" max="15301" width="15.7109375" style="3" customWidth="1"/>
    <col min="15302" max="15302" width="13.5703125" style="3" customWidth="1"/>
    <col min="15303" max="15303" width="14.42578125" style="3" customWidth="1"/>
    <col min="15304" max="15304" width="12.85546875" style="3" customWidth="1"/>
    <col min="15305" max="15305" width="13.5703125" style="3" customWidth="1"/>
    <col min="15306" max="15306" width="14.140625" style="3" customWidth="1"/>
    <col min="15307" max="15307" width="12.7109375" style="3" customWidth="1"/>
    <col min="15308" max="15308" width="11.7109375" style="3" customWidth="1"/>
    <col min="15309" max="15309" width="14.42578125" style="3" customWidth="1"/>
    <col min="15310" max="15310" width="14.28515625" style="3" customWidth="1"/>
    <col min="15311" max="15547" width="9.140625" style="3"/>
    <col min="15548" max="15548" width="6.7109375" style="3" customWidth="1"/>
    <col min="15549" max="15549" width="50.7109375" style="3" customWidth="1"/>
    <col min="15550" max="15550" width="11.42578125" style="3" customWidth="1"/>
    <col min="15551" max="15551" width="10.7109375" style="3" customWidth="1"/>
    <col min="15552" max="15552" width="14.5703125" style="3" customWidth="1"/>
    <col min="15553" max="15554" width="12.42578125" style="3" customWidth="1"/>
    <col min="15555" max="15557" width="15.7109375" style="3" customWidth="1"/>
    <col min="15558" max="15558" width="13.5703125" style="3" customWidth="1"/>
    <col min="15559" max="15559" width="14.42578125" style="3" customWidth="1"/>
    <col min="15560" max="15560" width="12.85546875" style="3" customWidth="1"/>
    <col min="15561" max="15561" width="13.5703125" style="3" customWidth="1"/>
    <col min="15562" max="15562" width="14.140625" style="3" customWidth="1"/>
    <col min="15563" max="15563" width="12.7109375" style="3" customWidth="1"/>
    <col min="15564" max="15564" width="11.7109375" style="3" customWidth="1"/>
    <col min="15565" max="15565" width="14.42578125" style="3" customWidth="1"/>
    <col min="15566" max="15566" width="14.28515625" style="3" customWidth="1"/>
    <col min="15567" max="15803" width="9.140625" style="3"/>
    <col min="15804" max="15804" width="6.7109375" style="3" customWidth="1"/>
    <col min="15805" max="15805" width="50.7109375" style="3" customWidth="1"/>
    <col min="15806" max="15806" width="11.42578125" style="3" customWidth="1"/>
    <col min="15807" max="15807" width="10.7109375" style="3" customWidth="1"/>
    <col min="15808" max="15808" width="14.5703125" style="3" customWidth="1"/>
    <col min="15809" max="15810" width="12.42578125" style="3" customWidth="1"/>
    <col min="15811" max="15813" width="15.7109375" style="3" customWidth="1"/>
    <col min="15814" max="15814" width="13.5703125" style="3" customWidth="1"/>
    <col min="15815" max="15815" width="14.42578125" style="3" customWidth="1"/>
    <col min="15816" max="15816" width="12.85546875" style="3" customWidth="1"/>
    <col min="15817" max="15817" width="13.5703125" style="3" customWidth="1"/>
    <col min="15818" max="15818" width="14.140625" style="3" customWidth="1"/>
    <col min="15819" max="15819" width="12.7109375" style="3" customWidth="1"/>
    <col min="15820" max="15820" width="11.7109375" style="3" customWidth="1"/>
    <col min="15821" max="15821" width="14.42578125" style="3" customWidth="1"/>
    <col min="15822" max="15822" width="14.28515625" style="3" customWidth="1"/>
    <col min="15823" max="16059" width="9.140625" style="3"/>
    <col min="16060" max="16060" width="6.7109375" style="3" customWidth="1"/>
    <col min="16061" max="16061" width="50.7109375" style="3" customWidth="1"/>
    <col min="16062" max="16062" width="11.42578125" style="3" customWidth="1"/>
    <col min="16063" max="16063" width="10.7109375" style="3" customWidth="1"/>
    <col min="16064" max="16064" width="14.5703125" style="3" customWidth="1"/>
    <col min="16065" max="16066" width="12.42578125" style="3" customWidth="1"/>
    <col min="16067" max="16069" width="15.7109375" style="3" customWidth="1"/>
    <col min="16070" max="16070" width="13.5703125" style="3" customWidth="1"/>
    <col min="16071" max="16071" width="14.42578125" style="3" customWidth="1"/>
    <col min="16072" max="16072" width="12.85546875" style="3" customWidth="1"/>
    <col min="16073" max="16073" width="13.5703125" style="3" customWidth="1"/>
    <col min="16074" max="16074" width="14.140625" style="3" customWidth="1"/>
    <col min="16075" max="16075" width="12.7109375" style="3" customWidth="1"/>
    <col min="16076" max="16076" width="11.7109375" style="3" customWidth="1"/>
    <col min="16077" max="16077" width="14.42578125" style="3" customWidth="1"/>
    <col min="16078" max="16078" width="14.28515625" style="3" customWidth="1"/>
    <col min="16079" max="16384" width="9.140625" style="3"/>
  </cols>
  <sheetData>
    <row r="1" spans="1:15" x14ac:dyDescent="0.2">
      <c r="K1" s="5"/>
      <c r="L1" s="5"/>
      <c r="M1" s="6" t="s">
        <v>74</v>
      </c>
    </row>
    <row r="2" spans="1:15" x14ac:dyDescent="0.2">
      <c r="K2" s="5"/>
      <c r="L2" s="5"/>
      <c r="M2" s="6" t="s">
        <v>0</v>
      </c>
    </row>
    <row r="3" spans="1:15" x14ac:dyDescent="0.2">
      <c r="K3" s="5"/>
      <c r="L3" s="5"/>
      <c r="M3" s="6" t="s">
        <v>1</v>
      </c>
    </row>
    <row r="4" spans="1:15" x14ac:dyDescent="0.2">
      <c r="K4" s="5"/>
      <c r="L4" s="5"/>
      <c r="M4" s="6" t="s">
        <v>76</v>
      </c>
    </row>
    <row r="5" spans="1:15" ht="17.25" customHeight="1" x14ac:dyDescent="0.2">
      <c r="K5" s="48"/>
      <c r="L5" s="48"/>
      <c r="M5" s="48"/>
    </row>
    <row r="6" spans="1:15" ht="35.450000000000003" customHeight="1" x14ac:dyDescent="0.2">
      <c r="A6" s="49" t="s">
        <v>75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5" ht="14.25" customHeight="1" x14ac:dyDescent="0.2"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</row>
    <row r="8" spans="1:15" ht="15.75" customHeight="1" x14ac:dyDescent="0.2">
      <c r="A8" s="50" t="s">
        <v>2</v>
      </c>
      <c r="B8" s="51" t="s">
        <v>3</v>
      </c>
      <c r="C8" s="52" t="s">
        <v>4</v>
      </c>
      <c r="D8" s="52"/>
      <c r="E8" s="52"/>
      <c r="F8" s="52"/>
      <c r="G8" s="53" t="s">
        <v>5</v>
      </c>
      <c r="H8" s="53" t="s">
        <v>6</v>
      </c>
      <c r="I8" s="53" t="s">
        <v>7</v>
      </c>
      <c r="J8" s="54" t="s">
        <v>8</v>
      </c>
      <c r="K8" s="54"/>
      <c r="L8" s="54"/>
      <c r="M8" s="54"/>
    </row>
    <row r="9" spans="1:15" s="12" customFormat="1" ht="95.45" customHeight="1" x14ac:dyDescent="0.25">
      <c r="A9" s="50"/>
      <c r="B9" s="51"/>
      <c r="C9" s="10" t="s">
        <v>9</v>
      </c>
      <c r="D9" s="10" t="s">
        <v>10</v>
      </c>
      <c r="E9" s="10" t="s">
        <v>11</v>
      </c>
      <c r="F9" s="10" t="s">
        <v>12</v>
      </c>
      <c r="G9" s="53"/>
      <c r="H9" s="53"/>
      <c r="I9" s="53"/>
      <c r="J9" s="10" t="s">
        <v>9</v>
      </c>
      <c r="K9" s="10" t="s">
        <v>10</v>
      </c>
      <c r="L9" s="10" t="s">
        <v>11</v>
      </c>
      <c r="M9" s="11" t="s">
        <v>13</v>
      </c>
    </row>
    <row r="10" spans="1:15" s="15" customFormat="1" ht="14.4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 t="s">
        <v>14</v>
      </c>
      <c r="G10" s="14">
        <v>7</v>
      </c>
      <c r="H10" s="14">
        <v>8</v>
      </c>
      <c r="I10" s="14">
        <v>9</v>
      </c>
      <c r="J10" s="14" t="s">
        <v>15</v>
      </c>
      <c r="K10" s="14" t="s">
        <v>16</v>
      </c>
      <c r="L10" s="14" t="s">
        <v>17</v>
      </c>
      <c r="M10" s="14" t="s">
        <v>18</v>
      </c>
    </row>
    <row r="11" spans="1:15" ht="25.9" customHeight="1" x14ac:dyDescent="0.2">
      <c r="A11" s="16">
        <v>810001</v>
      </c>
      <c r="B11" s="17" t="s">
        <v>19</v>
      </c>
      <c r="C11" s="18">
        <v>60</v>
      </c>
      <c r="D11" s="18">
        <v>23258</v>
      </c>
      <c r="E11" s="18">
        <v>9</v>
      </c>
      <c r="F11" s="18">
        <v>23327</v>
      </c>
      <c r="G11" s="19">
        <v>128.59</v>
      </c>
      <c r="H11" s="20">
        <v>1</v>
      </c>
      <c r="I11" s="19">
        <v>128.59</v>
      </c>
      <c r="J11" s="19">
        <v>7715.4</v>
      </c>
      <c r="K11" s="19">
        <v>2990746.22</v>
      </c>
      <c r="L11" s="19">
        <v>1157.31</v>
      </c>
      <c r="M11" s="19">
        <v>2999618.93</v>
      </c>
      <c r="O11" s="21"/>
    </row>
    <row r="12" spans="1:15" ht="25.9" customHeight="1" x14ac:dyDescent="0.2">
      <c r="A12" s="16">
        <v>810005</v>
      </c>
      <c r="B12" s="17" t="s">
        <v>20</v>
      </c>
      <c r="C12" s="18">
        <v>43642</v>
      </c>
      <c r="D12" s="18">
        <v>508</v>
      </c>
      <c r="E12" s="18">
        <v>66</v>
      </c>
      <c r="F12" s="18">
        <v>44216</v>
      </c>
      <c r="G12" s="19">
        <v>98.61</v>
      </c>
      <c r="H12" s="20">
        <v>1.2674000000000001</v>
      </c>
      <c r="I12" s="19">
        <v>124.98</v>
      </c>
      <c r="J12" s="19">
        <v>5454377.1600000001</v>
      </c>
      <c r="K12" s="19">
        <v>63489.84</v>
      </c>
      <c r="L12" s="19">
        <v>8248.68</v>
      </c>
      <c r="M12" s="19">
        <v>5526115.6799999997</v>
      </c>
      <c r="O12" s="21"/>
    </row>
    <row r="13" spans="1:15" ht="25.9" customHeight="1" x14ac:dyDescent="0.2">
      <c r="A13" s="16">
        <v>810006</v>
      </c>
      <c r="B13" s="17" t="s">
        <v>21</v>
      </c>
      <c r="C13" s="18">
        <v>9270</v>
      </c>
      <c r="D13" s="18">
        <v>287</v>
      </c>
      <c r="E13" s="18">
        <v>36197</v>
      </c>
      <c r="F13" s="18">
        <v>45754</v>
      </c>
      <c r="G13" s="19">
        <v>91.17</v>
      </c>
      <c r="H13" s="20">
        <v>1.3762000000000001</v>
      </c>
      <c r="I13" s="19">
        <v>125.47</v>
      </c>
      <c r="J13" s="19">
        <v>1163106.8999999999</v>
      </c>
      <c r="K13" s="19">
        <v>36009.89</v>
      </c>
      <c r="L13" s="19">
        <v>4541637.59</v>
      </c>
      <c r="M13" s="19">
        <v>5740754.3799999999</v>
      </c>
      <c r="O13" s="21"/>
    </row>
    <row r="14" spans="1:15" ht="25.9" customHeight="1" x14ac:dyDescent="0.2">
      <c r="A14" s="16">
        <v>810008</v>
      </c>
      <c r="B14" s="17" t="s">
        <v>22</v>
      </c>
      <c r="C14" s="18">
        <v>66</v>
      </c>
      <c r="D14" s="18">
        <v>7924</v>
      </c>
      <c r="E14" s="18">
        <v>5</v>
      </c>
      <c r="F14" s="18">
        <v>7995</v>
      </c>
      <c r="G14" s="19">
        <v>128.59</v>
      </c>
      <c r="H14" s="20">
        <v>1</v>
      </c>
      <c r="I14" s="19">
        <v>128.59</v>
      </c>
      <c r="J14" s="19">
        <v>8486.94</v>
      </c>
      <c r="K14" s="19">
        <v>1018947.16</v>
      </c>
      <c r="L14" s="19">
        <v>642.95000000000005</v>
      </c>
      <c r="M14" s="19">
        <v>1028077.0499999999</v>
      </c>
      <c r="O14" s="21"/>
    </row>
    <row r="15" spans="1:15" ht="25.9" customHeight="1" x14ac:dyDescent="0.2">
      <c r="A15" s="16">
        <v>810009</v>
      </c>
      <c r="B15" s="17" t="s">
        <v>23</v>
      </c>
      <c r="C15" s="18">
        <v>96</v>
      </c>
      <c r="D15" s="18">
        <v>8028</v>
      </c>
      <c r="E15" s="18">
        <v>10</v>
      </c>
      <c r="F15" s="18">
        <v>8134</v>
      </c>
      <c r="G15" s="19">
        <v>128.59</v>
      </c>
      <c r="H15" s="20">
        <v>1</v>
      </c>
      <c r="I15" s="19">
        <v>128.59</v>
      </c>
      <c r="J15" s="19">
        <v>12344.64</v>
      </c>
      <c r="K15" s="19">
        <v>1032320.52</v>
      </c>
      <c r="L15" s="19">
        <v>1285.9000000000001</v>
      </c>
      <c r="M15" s="19">
        <v>1045951.06</v>
      </c>
      <c r="O15" s="21"/>
    </row>
    <row r="16" spans="1:15" ht="25.9" customHeight="1" x14ac:dyDescent="0.2">
      <c r="A16" s="16">
        <v>810017</v>
      </c>
      <c r="B16" s="17" t="s">
        <v>24</v>
      </c>
      <c r="C16" s="18">
        <v>10569</v>
      </c>
      <c r="D16" s="18">
        <v>715</v>
      </c>
      <c r="E16" s="18">
        <v>15212</v>
      </c>
      <c r="F16" s="18">
        <v>26496</v>
      </c>
      <c r="G16" s="19">
        <v>114.63</v>
      </c>
      <c r="H16" s="20">
        <v>1.087</v>
      </c>
      <c r="I16" s="19">
        <v>124.6</v>
      </c>
      <c r="J16" s="19">
        <v>1316897.3999999999</v>
      </c>
      <c r="K16" s="19">
        <v>89089</v>
      </c>
      <c r="L16" s="19">
        <v>1895415.2</v>
      </c>
      <c r="M16" s="19">
        <v>3301401.5999999996</v>
      </c>
      <c r="O16" s="21"/>
    </row>
    <row r="17" spans="1:15" ht="25.9" customHeight="1" x14ac:dyDescent="0.2">
      <c r="A17" s="16">
        <v>810032</v>
      </c>
      <c r="B17" s="17" t="s">
        <v>25</v>
      </c>
      <c r="C17" s="18">
        <v>30328</v>
      </c>
      <c r="D17" s="18">
        <v>166</v>
      </c>
      <c r="E17" s="18">
        <v>94</v>
      </c>
      <c r="F17" s="18">
        <v>30588</v>
      </c>
      <c r="G17" s="19">
        <v>124.55</v>
      </c>
      <c r="H17" s="20">
        <v>1.002</v>
      </c>
      <c r="I17" s="19">
        <v>124.8</v>
      </c>
      <c r="J17" s="19">
        <v>3784934.4</v>
      </c>
      <c r="K17" s="19">
        <v>20716.8</v>
      </c>
      <c r="L17" s="19">
        <v>11731.2</v>
      </c>
      <c r="M17" s="19">
        <v>3817382.4</v>
      </c>
      <c r="O17" s="21"/>
    </row>
    <row r="18" spans="1:15" ht="25.9" customHeight="1" x14ac:dyDescent="0.2">
      <c r="A18" s="16">
        <v>810039</v>
      </c>
      <c r="B18" s="17" t="s">
        <v>26</v>
      </c>
      <c r="C18" s="18">
        <v>14760</v>
      </c>
      <c r="D18" s="18">
        <v>2</v>
      </c>
      <c r="E18" s="18">
        <v>523</v>
      </c>
      <c r="F18" s="18">
        <v>15285</v>
      </c>
      <c r="G18" s="19">
        <v>114.63</v>
      </c>
      <c r="H18" s="20">
        <v>1.087</v>
      </c>
      <c r="I18" s="19">
        <v>124.6</v>
      </c>
      <c r="J18" s="19">
        <v>1839096</v>
      </c>
      <c r="K18" s="19">
        <v>249.2</v>
      </c>
      <c r="L18" s="19">
        <v>65165.8</v>
      </c>
      <c r="M18" s="19">
        <v>1904511</v>
      </c>
      <c r="O18" s="21"/>
    </row>
    <row r="19" spans="1:15" ht="25.9" customHeight="1" x14ac:dyDescent="0.2">
      <c r="A19" s="16">
        <v>810040</v>
      </c>
      <c r="B19" s="17" t="s">
        <v>27</v>
      </c>
      <c r="C19" s="18">
        <v>7107</v>
      </c>
      <c r="D19" s="18">
        <v>2</v>
      </c>
      <c r="E19" s="18">
        <v>27</v>
      </c>
      <c r="F19" s="18">
        <v>7136</v>
      </c>
      <c r="G19" s="19">
        <v>104.08</v>
      </c>
      <c r="H19" s="20">
        <v>1.1999</v>
      </c>
      <c r="I19" s="19">
        <v>124.89</v>
      </c>
      <c r="J19" s="19">
        <v>887593.23</v>
      </c>
      <c r="K19" s="19">
        <v>249.78</v>
      </c>
      <c r="L19" s="19">
        <v>3372.03</v>
      </c>
      <c r="M19" s="19">
        <v>891215.04</v>
      </c>
      <c r="O19" s="21"/>
    </row>
    <row r="20" spans="1:15" ht="25.9" customHeight="1" x14ac:dyDescent="0.2">
      <c r="A20" s="16">
        <v>810058</v>
      </c>
      <c r="B20" s="17" t="s">
        <v>28</v>
      </c>
      <c r="C20" s="18">
        <v>1862</v>
      </c>
      <c r="D20" s="18">
        <v>20533</v>
      </c>
      <c r="E20" s="18">
        <v>567</v>
      </c>
      <c r="F20" s="18">
        <v>22962</v>
      </c>
      <c r="G20" s="19">
        <v>104.08</v>
      </c>
      <c r="H20" s="20">
        <v>1.1999</v>
      </c>
      <c r="I20" s="19">
        <v>124.89</v>
      </c>
      <c r="J20" s="19">
        <v>232545.18</v>
      </c>
      <c r="K20" s="19">
        <v>2564366.37</v>
      </c>
      <c r="L20" s="19">
        <v>70812.63</v>
      </c>
      <c r="M20" s="19">
        <v>2867724.18</v>
      </c>
      <c r="O20" s="21"/>
    </row>
    <row r="21" spans="1:15" ht="25.9" customHeight="1" x14ac:dyDescent="0.2">
      <c r="A21" s="16">
        <v>810059</v>
      </c>
      <c r="B21" s="17" t="s">
        <v>29</v>
      </c>
      <c r="C21" s="18">
        <v>26224</v>
      </c>
      <c r="D21" s="18">
        <v>7460</v>
      </c>
      <c r="E21" s="18">
        <v>37</v>
      </c>
      <c r="F21" s="18">
        <v>33721</v>
      </c>
      <c r="G21" s="19">
        <v>91.17</v>
      </c>
      <c r="H21" s="20">
        <v>1.3673</v>
      </c>
      <c r="I21" s="19">
        <v>124.66</v>
      </c>
      <c r="J21" s="19">
        <v>3269083.84</v>
      </c>
      <c r="K21" s="19">
        <v>929963.6</v>
      </c>
      <c r="L21" s="19">
        <v>4612.42</v>
      </c>
      <c r="M21" s="19">
        <v>4203659.8599999994</v>
      </c>
      <c r="O21" s="21"/>
    </row>
    <row r="22" spans="1:15" ht="25.9" customHeight="1" x14ac:dyDescent="0.2">
      <c r="A22" s="16">
        <v>810062</v>
      </c>
      <c r="B22" s="17" t="s">
        <v>30</v>
      </c>
      <c r="C22" s="18">
        <v>8082</v>
      </c>
      <c r="D22" s="18">
        <v>6820</v>
      </c>
      <c r="E22" s="18">
        <v>23</v>
      </c>
      <c r="F22" s="18">
        <v>14925</v>
      </c>
      <c r="G22" s="19">
        <v>109.25</v>
      </c>
      <c r="H22" s="20">
        <v>1.1434</v>
      </c>
      <c r="I22" s="19">
        <v>124.92</v>
      </c>
      <c r="J22" s="19">
        <v>1009603.44</v>
      </c>
      <c r="K22" s="19">
        <v>851954.4</v>
      </c>
      <c r="L22" s="19">
        <v>2873.16</v>
      </c>
      <c r="M22" s="19">
        <v>1864430.9999999998</v>
      </c>
      <c r="O22" s="21"/>
    </row>
    <row r="23" spans="1:15" ht="25.9" customHeight="1" x14ac:dyDescent="0.2">
      <c r="A23" s="16">
        <v>810064</v>
      </c>
      <c r="B23" s="17" t="s">
        <v>31</v>
      </c>
      <c r="C23" s="18">
        <v>32893</v>
      </c>
      <c r="D23" s="18">
        <v>1717</v>
      </c>
      <c r="E23" s="18">
        <v>1243</v>
      </c>
      <c r="F23" s="18">
        <v>35853</v>
      </c>
      <c r="G23" s="19">
        <v>91.17</v>
      </c>
      <c r="H23" s="20">
        <v>1.3673</v>
      </c>
      <c r="I23" s="19">
        <v>124.66</v>
      </c>
      <c r="J23" s="19">
        <v>4100441.38</v>
      </c>
      <c r="K23" s="19">
        <v>214041.22</v>
      </c>
      <c r="L23" s="19">
        <v>154952.38</v>
      </c>
      <c r="M23" s="19">
        <v>4469434.9799999995</v>
      </c>
      <c r="O23" s="21"/>
    </row>
    <row r="24" spans="1:15" ht="25.9" customHeight="1" x14ac:dyDescent="0.2">
      <c r="A24" s="16">
        <v>810073</v>
      </c>
      <c r="B24" s="17" t="s">
        <v>32</v>
      </c>
      <c r="C24" s="18">
        <v>12756</v>
      </c>
      <c r="D24" s="18">
        <v>31</v>
      </c>
      <c r="E24" s="18">
        <v>26</v>
      </c>
      <c r="F24" s="18">
        <v>12813</v>
      </c>
      <c r="G24" s="19">
        <v>84</v>
      </c>
      <c r="H24" s="20">
        <v>1.4904999999999999</v>
      </c>
      <c r="I24" s="19">
        <v>125.2</v>
      </c>
      <c r="J24" s="19">
        <v>1597051.2</v>
      </c>
      <c r="K24" s="19">
        <v>3881.2</v>
      </c>
      <c r="L24" s="19">
        <v>3255.2</v>
      </c>
      <c r="M24" s="19">
        <v>1604187.5999999999</v>
      </c>
      <c r="O24" s="21"/>
    </row>
    <row r="25" spans="1:15" ht="25.9" customHeight="1" x14ac:dyDescent="0.2">
      <c r="A25" s="16">
        <v>810074</v>
      </c>
      <c r="B25" s="17" t="s">
        <v>33</v>
      </c>
      <c r="C25" s="18">
        <v>26340</v>
      </c>
      <c r="D25" s="18">
        <v>90</v>
      </c>
      <c r="E25" s="18">
        <v>451</v>
      </c>
      <c r="F25" s="18">
        <v>26881</v>
      </c>
      <c r="G25" s="19">
        <v>104.08</v>
      </c>
      <c r="H25" s="20">
        <v>1.1999</v>
      </c>
      <c r="I25" s="19">
        <v>124.89</v>
      </c>
      <c r="J25" s="19">
        <v>3289602.6</v>
      </c>
      <c r="K25" s="19">
        <v>11240.1</v>
      </c>
      <c r="L25" s="19">
        <v>56325.39</v>
      </c>
      <c r="M25" s="19">
        <v>3357168.0900000003</v>
      </c>
      <c r="O25" s="21"/>
    </row>
    <row r="26" spans="1:15" ht="25.9" customHeight="1" x14ac:dyDescent="0.2">
      <c r="A26" s="16">
        <v>810076</v>
      </c>
      <c r="B26" s="17" t="s">
        <v>34</v>
      </c>
      <c r="C26" s="18">
        <v>38567</v>
      </c>
      <c r="D26" s="18">
        <v>85</v>
      </c>
      <c r="E26" s="18">
        <v>56</v>
      </c>
      <c r="F26" s="18">
        <v>38708</v>
      </c>
      <c r="G26" s="19">
        <v>98.61</v>
      </c>
      <c r="H26" s="20">
        <v>1.2566999999999999</v>
      </c>
      <c r="I26" s="19">
        <v>123.92</v>
      </c>
      <c r="J26" s="19">
        <v>4779222.6399999997</v>
      </c>
      <c r="K26" s="19">
        <v>10533.2</v>
      </c>
      <c r="L26" s="19">
        <v>6939.52</v>
      </c>
      <c r="M26" s="19">
        <v>4796695.3599999994</v>
      </c>
      <c r="O26" s="21"/>
    </row>
    <row r="27" spans="1:15" ht="25.9" customHeight="1" x14ac:dyDescent="0.2">
      <c r="A27" s="16">
        <v>810088</v>
      </c>
      <c r="B27" s="17" t="s">
        <v>35</v>
      </c>
      <c r="C27" s="18">
        <v>3126</v>
      </c>
      <c r="D27" s="18">
        <v>252</v>
      </c>
      <c r="E27" s="18">
        <v>54048</v>
      </c>
      <c r="F27" s="18">
        <v>57426</v>
      </c>
      <c r="G27" s="19">
        <v>84</v>
      </c>
      <c r="H27" s="20">
        <v>1.4904999999999999</v>
      </c>
      <c r="I27" s="19">
        <v>125.2</v>
      </c>
      <c r="J27" s="19">
        <v>391375.2</v>
      </c>
      <c r="K27" s="19">
        <v>31550.400000000001</v>
      </c>
      <c r="L27" s="19">
        <v>6766809.5999999996</v>
      </c>
      <c r="M27" s="19">
        <v>7189735.1999999993</v>
      </c>
      <c r="O27" s="21"/>
    </row>
    <row r="28" spans="1:15" ht="25.9" customHeight="1" x14ac:dyDescent="0.2">
      <c r="A28" s="16">
        <v>810089</v>
      </c>
      <c r="B28" s="17" t="s">
        <v>36</v>
      </c>
      <c r="C28" s="18">
        <v>6894</v>
      </c>
      <c r="D28" s="18">
        <v>53</v>
      </c>
      <c r="E28" s="18">
        <v>34541</v>
      </c>
      <c r="F28" s="18">
        <v>41488</v>
      </c>
      <c r="G28" s="19">
        <v>98.61</v>
      </c>
      <c r="H28" s="20">
        <v>1.2674000000000001</v>
      </c>
      <c r="I28" s="19">
        <v>124.98</v>
      </c>
      <c r="J28" s="19">
        <v>861612.12</v>
      </c>
      <c r="K28" s="19">
        <v>6623.94</v>
      </c>
      <c r="L28" s="19">
        <v>4316934.18</v>
      </c>
      <c r="M28" s="19">
        <v>5185170.2399999993</v>
      </c>
      <c r="O28" s="21"/>
    </row>
    <row r="29" spans="1:15" ht="25.9" customHeight="1" x14ac:dyDescent="0.2">
      <c r="A29" s="16">
        <v>810090</v>
      </c>
      <c r="B29" s="17" t="s">
        <v>37</v>
      </c>
      <c r="C29" s="18">
        <v>50466</v>
      </c>
      <c r="D29" s="18">
        <v>22</v>
      </c>
      <c r="E29" s="18">
        <v>319</v>
      </c>
      <c r="F29" s="18">
        <v>50807</v>
      </c>
      <c r="G29" s="19">
        <v>91.17</v>
      </c>
      <c r="H29" s="20">
        <v>1.3673</v>
      </c>
      <c r="I29" s="19">
        <v>124.66</v>
      </c>
      <c r="J29" s="19">
        <v>6291091.5599999996</v>
      </c>
      <c r="K29" s="19">
        <v>2742.52</v>
      </c>
      <c r="L29" s="19">
        <v>39766.54</v>
      </c>
      <c r="M29" s="19">
        <v>6333600.6199999992</v>
      </c>
      <c r="O29" s="21"/>
    </row>
    <row r="30" spans="1:15" ht="25.9" customHeight="1" x14ac:dyDescent="0.2">
      <c r="A30" s="16">
        <v>810091</v>
      </c>
      <c r="B30" s="17" t="s">
        <v>38</v>
      </c>
      <c r="C30" s="18">
        <v>6877</v>
      </c>
      <c r="D30" s="18">
        <v>3</v>
      </c>
      <c r="E30" s="18">
        <v>36</v>
      </c>
      <c r="F30" s="18">
        <v>6916</v>
      </c>
      <c r="G30" s="19">
        <v>124.55</v>
      </c>
      <c r="H30" s="20">
        <v>1.002</v>
      </c>
      <c r="I30" s="19">
        <v>124.8</v>
      </c>
      <c r="J30" s="19">
        <v>858249.6</v>
      </c>
      <c r="K30" s="19">
        <v>374.4</v>
      </c>
      <c r="L30" s="19">
        <v>4492.8</v>
      </c>
      <c r="M30" s="19">
        <v>863116.80000000005</v>
      </c>
      <c r="O30" s="21"/>
    </row>
    <row r="31" spans="1:15" ht="25.9" customHeight="1" x14ac:dyDescent="0.2">
      <c r="A31" s="16">
        <v>810111</v>
      </c>
      <c r="B31" s="17" t="s">
        <v>39</v>
      </c>
      <c r="C31" s="18">
        <v>153</v>
      </c>
      <c r="D31" s="18">
        <v>4</v>
      </c>
      <c r="E31" s="18">
        <v>16229</v>
      </c>
      <c r="F31" s="18">
        <v>16386</v>
      </c>
      <c r="G31" s="19">
        <v>91.17</v>
      </c>
      <c r="H31" s="20">
        <v>1.3762000000000001</v>
      </c>
      <c r="I31" s="19">
        <v>125.47</v>
      </c>
      <c r="J31" s="19">
        <v>19196.91</v>
      </c>
      <c r="K31" s="19">
        <v>501.88</v>
      </c>
      <c r="L31" s="19">
        <v>2036252.63</v>
      </c>
      <c r="M31" s="19">
        <v>2055951.42</v>
      </c>
      <c r="O31" s="21"/>
    </row>
    <row r="32" spans="1:15" ht="25.9" customHeight="1" x14ac:dyDescent="0.2">
      <c r="A32" s="16">
        <v>810113</v>
      </c>
      <c r="B32" s="17" t="s">
        <v>40</v>
      </c>
      <c r="C32" s="18">
        <v>42063</v>
      </c>
      <c r="D32" s="18">
        <v>18</v>
      </c>
      <c r="E32" s="18">
        <v>41</v>
      </c>
      <c r="F32" s="18">
        <v>42122</v>
      </c>
      <c r="G32" s="19">
        <v>91.17</v>
      </c>
      <c r="H32" s="20">
        <v>1.3762000000000001</v>
      </c>
      <c r="I32" s="19">
        <v>125.47</v>
      </c>
      <c r="J32" s="19">
        <v>5277644.6100000003</v>
      </c>
      <c r="K32" s="19">
        <v>2258.46</v>
      </c>
      <c r="L32" s="19">
        <v>5144.2700000000004</v>
      </c>
      <c r="M32" s="19">
        <v>5285047.34</v>
      </c>
      <c r="O32" s="21"/>
    </row>
    <row r="33" spans="1:15" ht="25.9" customHeight="1" x14ac:dyDescent="0.2">
      <c r="A33" s="16">
        <v>810131</v>
      </c>
      <c r="B33" s="17" t="s">
        <v>41</v>
      </c>
      <c r="C33" s="18">
        <v>630</v>
      </c>
      <c r="D33" s="18">
        <v>36063</v>
      </c>
      <c r="E33" s="18">
        <v>21</v>
      </c>
      <c r="F33" s="18">
        <v>36714</v>
      </c>
      <c r="G33" s="19">
        <v>98.61</v>
      </c>
      <c r="H33" s="20">
        <v>1.2674000000000001</v>
      </c>
      <c r="I33" s="19">
        <v>124.98</v>
      </c>
      <c r="J33" s="19">
        <v>78737.399999999994</v>
      </c>
      <c r="K33" s="19">
        <v>4507153.74</v>
      </c>
      <c r="L33" s="19">
        <v>2624.58</v>
      </c>
      <c r="M33" s="19">
        <v>4588515.7200000007</v>
      </c>
      <c r="O33" s="21"/>
    </row>
    <row r="34" spans="1:15" ht="25.9" customHeight="1" x14ac:dyDescent="0.2">
      <c r="A34" s="16">
        <v>810157</v>
      </c>
      <c r="B34" s="17" t="s">
        <v>42</v>
      </c>
      <c r="C34" s="18">
        <v>6997</v>
      </c>
      <c r="D34" s="18">
        <v>7</v>
      </c>
      <c r="E34" s="18">
        <v>2</v>
      </c>
      <c r="F34" s="18">
        <v>7006</v>
      </c>
      <c r="G34" s="19">
        <v>98.61</v>
      </c>
      <c r="H34" s="20">
        <v>1.2566999999999999</v>
      </c>
      <c r="I34" s="19">
        <v>123.92</v>
      </c>
      <c r="J34" s="19">
        <v>867068.24</v>
      </c>
      <c r="K34" s="19">
        <v>867.44</v>
      </c>
      <c r="L34" s="19">
        <v>247.84</v>
      </c>
      <c r="M34" s="19">
        <v>868183.5199999999</v>
      </c>
      <c r="O34" s="21"/>
    </row>
    <row r="35" spans="1:15" ht="25.9" customHeight="1" x14ac:dyDescent="0.2">
      <c r="A35" s="16">
        <v>810184</v>
      </c>
      <c r="B35" s="17" t="s">
        <v>43</v>
      </c>
      <c r="C35" s="18">
        <v>109400</v>
      </c>
      <c r="D35" s="18">
        <v>3550</v>
      </c>
      <c r="E35" s="18">
        <v>3389</v>
      </c>
      <c r="F35" s="18">
        <v>116339</v>
      </c>
      <c r="G35" s="19">
        <v>109.25</v>
      </c>
      <c r="H35" s="20">
        <v>1.1434</v>
      </c>
      <c r="I35" s="19">
        <v>124.92</v>
      </c>
      <c r="J35" s="19">
        <v>13666248</v>
      </c>
      <c r="K35" s="19">
        <v>443466</v>
      </c>
      <c r="L35" s="19">
        <v>423353.88</v>
      </c>
      <c r="M35" s="19">
        <v>14533067.880000001</v>
      </c>
      <c r="O35" s="21"/>
    </row>
    <row r="36" spans="1:15" ht="25.9" customHeight="1" x14ac:dyDescent="0.2">
      <c r="A36" s="16">
        <v>810185</v>
      </c>
      <c r="B36" s="17" t="s">
        <v>44</v>
      </c>
      <c r="C36" s="18">
        <v>337553</v>
      </c>
      <c r="D36" s="18">
        <v>24955</v>
      </c>
      <c r="E36" s="18">
        <v>21196</v>
      </c>
      <c r="F36" s="18">
        <v>383704</v>
      </c>
      <c r="G36" s="19">
        <v>98.61</v>
      </c>
      <c r="H36" s="20">
        <v>1.2566999999999999</v>
      </c>
      <c r="I36" s="19">
        <v>123.92</v>
      </c>
      <c r="J36" s="19">
        <v>41829567.759999998</v>
      </c>
      <c r="K36" s="19">
        <v>3092423.6</v>
      </c>
      <c r="L36" s="19">
        <v>2626608.3199999998</v>
      </c>
      <c r="M36" s="19">
        <v>47548599.68</v>
      </c>
      <c r="O36" s="21"/>
    </row>
    <row r="37" spans="1:15" ht="25.9" customHeight="1" x14ac:dyDescent="0.2">
      <c r="A37" s="16">
        <v>810194</v>
      </c>
      <c r="B37" s="17" t="s">
        <v>45</v>
      </c>
      <c r="C37" s="18">
        <v>42021</v>
      </c>
      <c r="D37" s="18">
        <v>14366</v>
      </c>
      <c r="E37" s="18">
        <v>7891</v>
      </c>
      <c r="F37" s="18">
        <v>64278</v>
      </c>
      <c r="G37" s="19">
        <v>114.63</v>
      </c>
      <c r="H37" s="20">
        <v>1.087</v>
      </c>
      <c r="I37" s="19">
        <v>124.6</v>
      </c>
      <c r="J37" s="19">
        <v>5235816.5999999996</v>
      </c>
      <c r="K37" s="19">
        <v>1790003.6</v>
      </c>
      <c r="L37" s="19">
        <v>983218.6</v>
      </c>
      <c r="M37" s="19">
        <v>8009038.7999999989</v>
      </c>
      <c r="O37" s="21"/>
    </row>
    <row r="38" spans="1:15" ht="25.9" customHeight="1" x14ac:dyDescent="0.2">
      <c r="A38" s="16">
        <v>810196</v>
      </c>
      <c r="B38" s="17" t="s">
        <v>46</v>
      </c>
      <c r="C38" s="18">
        <v>258521</v>
      </c>
      <c r="D38" s="18">
        <v>121</v>
      </c>
      <c r="E38" s="18">
        <v>3974</v>
      </c>
      <c r="F38" s="18">
        <v>262616</v>
      </c>
      <c r="G38" s="19">
        <v>104.08</v>
      </c>
      <c r="H38" s="20">
        <v>1.1999</v>
      </c>
      <c r="I38" s="19">
        <v>124.89</v>
      </c>
      <c r="J38" s="19">
        <v>32286687.690000001</v>
      </c>
      <c r="K38" s="19">
        <v>15111.69</v>
      </c>
      <c r="L38" s="19">
        <v>496312.86</v>
      </c>
      <c r="M38" s="19">
        <v>32798112.240000002</v>
      </c>
      <c r="O38" s="21"/>
    </row>
    <row r="39" spans="1:15" ht="25.9" customHeight="1" x14ac:dyDescent="0.2">
      <c r="A39" s="16">
        <v>810197</v>
      </c>
      <c r="B39" s="17" t="s">
        <v>47</v>
      </c>
      <c r="C39" s="18">
        <v>96102</v>
      </c>
      <c r="D39" s="18">
        <v>2418</v>
      </c>
      <c r="E39" s="18">
        <v>55</v>
      </c>
      <c r="F39" s="18">
        <v>98575</v>
      </c>
      <c r="G39" s="19">
        <v>114.63</v>
      </c>
      <c r="H39" s="20">
        <v>1.087</v>
      </c>
      <c r="I39" s="19">
        <v>124.6</v>
      </c>
      <c r="J39" s="19">
        <v>11974309.199999999</v>
      </c>
      <c r="K39" s="19">
        <v>301282.8</v>
      </c>
      <c r="L39" s="19">
        <v>6853</v>
      </c>
      <c r="M39" s="19">
        <v>12282445</v>
      </c>
      <c r="O39" s="21"/>
    </row>
    <row r="40" spans="1:15" s="27" customFormat="1" ht="25.9" customHeight="1" x14ac:dyDescent="0.2">
      <c r="A40" s="22"/>
      <c r="B40" s="23" t="s">
        <v>48</v>
      </c>
      <c r="C40" s="24">
        <v>1223425</v>
      </c>
      <c r="D40" s="24">
        <v>159458</v>
      </c>
      <c r="E40" s="24">
        <v>196288</v>
      </c>
      <c r="F40" s="24">
        <v>1579171</v>
      </c>
      <c r="G40" s="25" t="s">
        <v>49</v>
      </c>
      <c r="H40" s="25" t="s">
        <v>49</v>
      </c>
      <c r="I40" s="25" t="s">
        <v>49</v>
      </c>
      <c r="J40" s="26">
        <v>152389707.23999998</v>
      </c>
      <c r="K40" s="26">
        <v>20032158.970000006</v>
      </c>
      <c r="L40" s="26">
        <v>24537046.459999997</v>
      </c>
      <c r="M40" s="26">
        <v>196958912.67000002</v>
      </c>
      <c r="O40" s="21"/>
    </row>
    <row r="41" spans="1:15" ht="13.9" customHeight="1" x14ac:dyDescent="0.25">
      <c r="A41" s="28"/>
      <c r="B41" s="29"/>
      <c r="C41" s="30"/>
      <c r="D41" s="31"/>
      <c r="E41" s="31"/>
      <c r="F41" s="31"/>
      <c r="G41" s="32"/>
      <c r="H41" s="32"/>
      <c r="I41" s="32"/>
      <c r="K41" s="33"/>
      <c r="L41" s="33"/>
      <c r="M41" s="34"/>
    </row>
    <row r="42" spans="1:15" ht="18" customHeight="1" x14ac:dyDescent="0.3">
      <c r="A42" s="35"/>
      <c r="B42" s="36" t="s">
        <v>50</v>
      </c>
      <c r="C42" s="37"/>
      <c r="D42" s="5"/>
      <c r="E42" s="5"/>
      <c r="F42" s="38"/>
      <c r="G42" s="38"/>
      <c r="H42" s="38"/>
      <c r="I42" s="38"/>
      <c r="J42" s="39"/>
    </row>
    <row r="43" spans="1:15" ht="75" customHeight="1" x14ac:dyDescent="0.3">
      <c r="A43" s="47" t="s">
        <v>51</v>
      </c>
      <c r="B43" s="47"/>
      <c r="C43" s="47"/>
      <c r="D43" s="47"/>
      <c r="E43" s="47"/>
      <c r="F43" s="40"/>
      <c r="G43" s="40"/>
      <c r="H43" s="40"/>
      <c r="I43" s="40"/>
      <c r="J43" s="41"/>
      <c r="K43" s="42"/>
      <c r="L43" s="43" t="s">
        <v>52</v>
      </c>
      <c r="M43" s="44"/>
    </row>
    <row r="44" spans="1:15" ht="15" customHeight="1" x14ac:dyDescent="0.3">
      <c r="A44" s="44"/>
      <c r="B44" s="45"/>
      <c r="C44" s="45"/>
      <c r="D44" s="45"/>
      <c r="E44" s="45"/>
      <c r="F44" s="45"/>
      <c r="G44" s="45"/>
      <c r="H44" s="45"/>
      <c r="I44" s="45"/>
      <c r="J44" s="46"/>
      <c r="K44" s="43"/>
      <c r="L44" s="43"/>
      <c r="M44" s="44"/>
    </row>
    <row r="45" spans="1:15" ht="75" customHeight="1" x14ac:dyDescent="0.3">
      <c r="A45" s="47" t="s">
        <v>53</v>
      </c>
      <c r="B45" s="47"/>
      <c r="C45" s="47"/>
      <c r="D45" s="47"/>
      <c r="E45" s="47"/>
      <c r="F45" s="40"/>
      <c r="G45" s="40"/>
      <c r="H45" s="40"/>
      <c r="I45" s="40"/>
      <c r="J45" s="41"/>
      <c r="K45" s="42"/>
      <c r="L45" s="43" t="s">
        <v>54</v>
      </c>
      <c r="M45" s="44"/>
    </row>
    <row r="46" spans="1:15" ht="15" customHeight="1" x14ac:dyDescent="0.3">
      <c r="A46" s="44"/>
      <c r="B46" s="45"/>
      <c r="C46" s="45"/>
      <c r="D46" s="45"/>
      <c r="E46" s="45"/>
      <c r="F46" s="45"/>
      <c r="G46" s="45"/>
      <c r="H46" s="45"/>
      <c r="I46" s="45"/>
      <c r="J46" s="46"/>
      <c r="K46" s="43"/>
      <c r="L46" s="43"/>
      <c r="M46" s="44"/>
    </row>
    <row r="47" spans="1:15" ht="75" customHeight="1" x14ac:dyDescent="0.3">
      <c r="A47" s="47" t="s">
        <v>55</v>
      </c>
      <c r="B47" s="47"/>
      <c r="C47" s="47"/>
      <c r="D47" s="47"/>
      <c r="E47" s="47"/>
      <c r="F47" s="40"/>
      <c r="G47" s="40"/>
      <c r="H47" s="40"/>
      <c r="I47" s="40"/>
      <c r="J47" s="41"/>
      <c r="K47" s="42"/>
      <c r="L47" s="43" t="s">
        <v>56</v>
      </c>
      <c r="M47" s="44"/>
    </row>
    <row r="48" spans="1:15" ht="15" customHeight="1" x14ac:dyDescent="0.3">
      <c r="A48" s="44"/>
      <c r="B48" s="45"/>
      <c r="C48" s="45"/>
      <c r="D48" s="45"/>
      <c r="E48" s="45"/>
      <c r="F48" s="45"/>
      <c r="G48" s="45"/>
      <c r="H48" s="45"/>
      <c r="I48" s="45"/>
      <c r="J48" s="46"/>
      <c r="K48" s="43"/>
      <c r="L48" s="43"/>
      <c r="M48" s="44"/>
    </row>
    <row r="49" spans="1:13" s="5" customFormat="1" ht="75" customHeight="1" x14ac:dyDescent="0.3">
      <c r="A49" s="47" t="s">
        <v>57</v>
      </c>
      <c r="B49" s="47"/>
      <c r="C49" s="47"/>
      <c r="D49" s="47"/>
      <c r="E49" s="47"/>
      <c r="F49" s="40"/>
      <c r="G49" s="40"/>
      <c r="H49" s="40"/>
      <c r="I49" s="40"/>
      <c r="J49" s="41"/>
      <c r="K49" s="42"/>
      <c r="L49" s="43" t="s">
        <v>58</v>
      </c>
      <c r="M49" s="44"/>
    </row>
    <row r="50" spans="1:13" s="5" customFormat="1" ht="15" customHeight="1" x14ac:dyDescent="0.3">
      <c r="A50" s="44"/>
      <c r="B50" s="45"/>
      <c r="C50" s="45"/>
      <c r="D50" s="45"/>
      <c r="E50" s="45"/>
      <c r="F50" s="45"/>
      <c r="G50" s="45"/>
      <c r="H50" s="45"/>
      <c r="I50" s="45"/>
      <c r="J50" s="46"/>
      <c r="K50" s="43"/>
      <c r="L50" s="43"/>
      <c r="M50" s="44"/>
    </row>
    <row r="51" spans="1:13" s="5" customFormat="1" ht="75" customHeight="1" x14ac:dyDescent="0.3">
      <c r="A51" s="47" t="s">
        <v>59</v>
      </c>
      <c r="B51" s="47"/>
      <c r="C51" s="47"/>
      <c r="D51" s="47"/>
      <c r="E51" s="47"/>
      <c r="F51" s="40"/>
      <c r="G51" s="40"/>
      <c r="H51" s="40"/>
      <c r="I51" s="40"/>
      <c r="J51" s="41"/>
      <c r="K51" s="42"/>
      <c r="L51" s="43" t="s">
        <v>60</v>
      </c>
      <c r="M51" s="44"/>
    </row>
    <row r="52" spans="1:13" s="5" customFormat="1" ht="15" customHeight="1" x14ac:dyDescent="0.3">
      <c r="A52" s="44"/>
      <c r="B52" s="45"/>
      <c r="C52" s="45"/>
      <c r="D52" s="45"/>
      <c r="E52" s="45"/>
      <c r="F52" s="45"/>
      <c r="G52" s="45"/>
      <c r="H52" s="45"/>
      <c r="I52" s="45"/>
      <c r="J52" s="46"/>
      <c r="K52" s="43"/>
      <c r="L52" s="43"/>
      <c r="M52" s="44"/>
    </row>
    <row r="53" spans="1:13" s="5" customFormat="1" ht="75" customHeight="1" x14ac:dyDescent="0.3">
      <c r="A53" s="47" t="s">
        <v>61</v>
      </c>
      <c r="B53" s="47"/>
      <c r="C53" s="47"/>
      <c r="D53" s="47"/>
      <c r="E53" s="47"/>
      <c r="F53" s="40"/>
      <c r="G53" s="40"/>
      <c r="H53" s="40"/>
      <c r="I53" s="40"/>
      <c r="J53" s="41"/>
      <c r="K53" s="42"/>
      <c r="L53" s="43" t="s">
        <v>62</v>
      </c>
      <c r="M53" s="44"/>
    </row>
    <row r="54" spans="1:13" s="5" customFormat="1" ht="15" customHeight="1" x14ac:dyDescent="0.3">
      <c r="A54" s="44"/>
      <c r="B54" s="45"/>
      <c r="C54" s="45"/>
      <c r="D54" s="45"/>
      <c r="E54" s="45"/>
      <c r="F54" s="45"/>
      <c r="G54" s="45"/>
      <c r="H54" s="45"/>
      <c r="I54" s="45"/>
      <c r="J54" s="46"/>
      <c r="K54" s="43"/>
      <c r="L54" s="43"/>
      <c r="M54" s="44"/>
    </row>
    <row r="55" spans="1:13" s="5" customFormat="1" ht="75" customHeight="1" x14ac:dyDescent="0.3">
      <c r="A55" s="47" t="s">
        <v>63</v>
      </c>
      <c r="B55" s="47"/>
      <c r="C55" s="47"/>
      <c r="D55" s="47"/>
      <c r="E55" s="47"/>
      <c r="F55" s="40"/>
      <c r="G55" s="40"/>
      <c r="H55" s="40"/>
      <c r="I55" s="40"/>
      <c r="J55" s="41"/>
      <c r="K55" s="42"/>
      <c r="L55" s="43" t="s">
        <v>64</v>
      </c>
      <c r="M55" s="44"/>
    </row>
    <row r="56" spans="1:13" s="5" customFormat="1" ht="15" customHeight="1" x14ac:dyDescent="0.3">
      <c r="A56" s="44"/>
      <c r="B56" s="45"/>
      <c r="C56" s="45"/>
      <c r="D56" s="45"/>
      <c r="E56" s="45"/>
      <c r="F56" s="45"/>
      <c r="G56" s="45"/>
      <c r="H56" s="45"/>
      <c r="I56" s="45"/>
      <c r="J56" s="46"/>
      <c r="K56" s="43"/>
      <c r="L56" s="43"/>
      <c r="M56" s="44"/>
    </row>
    <row r="57" spans="1:13" s="5" customFormat="1" ht="75" customHeight="1" x14ac:dyDescent="0.3">
      <c r="A57" s="47" t="s">
        <v>65</v>
      </c>
      <c r="B57" s="47"/>
      <c r="C57" s="47"/>
      <c r="D57" s="47"/>
      <c r="E57" s="47"/>
      <c r="F57" s="40"/>
      <c r="G57" s="40"/>
      <c r="H57" s="40"/>
      <c r="I57" s="40"/>
      <c r="J57" s="41"/>
      <c r="K57" s="42"/>
      <c r="L57" s="43" t="s">
        <v>66</v>
      </c>
      <c r="M57" s="44"/>
    </row>
    <row r="58" spans="1:13" s="5" customFormat="1" ht="15" customHeight="1" x14ac:dyDescent="0.3">
      <c r="A58" s="44"/>
      <c r="B58" s="45"/>
      <c r="C58" s="45"/>
      <c r="D58" s="45"/>
      <c r="E58" s="45"/>
      <c r="F58" s="45"/>
      <c r="G58" s="45"/>
      <c r="H58" s="45"/>
      <c r="I58" s="45"/>
      <c r="J58" s="46"/>
      <c r="K58" s="43"/>
      <c r="L58" s="43"/>
      <c r="M58" s="44"/>
    </row>
    <row r="59" spans="1:13" s="5" customFormat="1" ht="75" hidden="1" customHeight="1" x14ac:dyDescent="0.3">
      <c r="A59" s="47" t="s">
        <v>67</v>
      </c>
      <c r="B59" s="47"/>
      <c r="C59" s="47"/>
      <c r="D59" s="47"/>
      <c r="E59" s="47"/>
      <c r="F59" s="40"/>
      <c r="G59" s="40"/>
      <c r="H59" s="40"/>
      <c r="I59" s="40"/>
      <c r="J59" s="41"/>
      <c r="K59" s="42"/>
      <c r="L59" s="43"/>
      <c r="M59" s="44"/>
    </row>
    <row r="60" spans="1:13" s="5" customFormat="1" ht="15" hidden="1" customHeight="1" x14ac:dyDescent="0.3">
      <c r="A60" s="44"/>
      <c r="B60" s="45"/>
      <c r="C60" s="45"/>
      <c r="D60" s="45"/>
      <c r="E60" s="45"/>
      <c r="F60" s="45"/>
      <c r="G60" s="45"/>
      <c r="H60" s="45"/>
      <c r="I60" s="45"/>
      <c r="J60" s="46"/>
      <c r="K60" s="43"/>
      <c r="L60" s="43"/>
      <c r="M60" s="44"/>
    </row>
    <row r="61" spans="1:13" s="5" customFormat="1" ht="75" customHeight="1" x14ac:dyDescent="0.3">
      <c r="A61" s="47" t="s">
        <v>68</v>
      </c>
      <c r="B61" s="47"/>
      <c r="C61" s="47"/>
      <c r="D61" s="47"/>
      <c r="E61" s="47"/>
      <c r="F61" s="40"/>
      <c r="G61" s="40"/>
      <c r="H61" s="40"/>
      <c r="I61" s="40"/>
      <c r="J61" s="41"/>
      <c r="K61" s="42"/>
      <c r="L61" s="43" t="s">
        <v>69</v>
      </c>
      <c r="M61" s="44"/>
    </row>
    <row r="62" spans="1:13" s="5" customFormat="1" ht="15" customHeight="1" x14ac:dyDescent="0.3">
      <c r="A62" s="44"/>
      <c r="B62" s="45"/>
      <c r="C62" s="45"/>
      <c r="D62" s="45"/>
      <c r="E62" s="45"/>
      <c r="F62" s="45"/>
      <c r="G62" s="45"/>
      <c r="H62" s="45"/>
      <c r="I62" s="45"/>
      <c r="J62" s="46"/>
      <c r="K62" s="43"/>
      <c r="L62" s="43"/>
      <c r="M62" s="44"/>
    </row>
    <row r="63" spans="1:13" s="5" customFormat="1" ht="75" customHeight="1" x14ac:dyDescent="0.3">
      <c r="A63" s="47" t="s">
        <v>70</v>
      </c>
      <c r="B63" s="47"/>
      <c r="C63" s="47"/>
      <c r="D63" s="47"/>
      <c r="E63" s="47"/>
      <c r="F63" s="40"/>
      <c r="G63" s="40"/>
      <c r="H63" s="40"/>
      <c r="I63" s="40"/>
      <c r="J63" s="41"/>
      <c r="K63" s="42"/>
      <c r="L63" s="43" t="s">
        <v>71</v>
      </c>
      <c r="M63" s="44"/>
    </row>
    <row r="64" spans="1:13" s="5" customFormat="1" ht="15" customHeight="1" x14ac:dyDescent="0.3">
      <c r="A64" s="44"/>
      <c r="B64" s="45"/>
      <c r="C64" s="45"/>
      <c r="D64" s="45"/>
      <c r="E64" s="45"/>
      <c r="F64" s="45"/>
      <c r="G64" s="45"/>
      <c r="H64" s="45"/>
      <c r="I64" s="45"/>
      <c r="J64" s="46"/>
      <c r="K64" s="43"/>
      <c r="L64" s="43"/>
      <c r="M64" s="44"/>
    </row>
    <row r="65" spans="1:13" s="5" customFormat="1" ht="75" customHeight="1" x14ac:dyDescent="0.3">
      <c r="A65" s="47" t="s">
        <v>72</v>
      </c>
      <c r="B65" s="47"/>
      <c r="C65" s="47"/>
      <c r="D65" s="47"/>
      <c r="E65" s="47"/>
      <c r="F65" s="41"/>
      <c r="G65" s="41"/>
      <c r="H65" s="41"/>
      <c r="I65" s="41"/>
      <c r="J65" s="41"/>
      <c r="K65" s="42"/>
      <c r="L65" s="43" t="s">
        <v>73</v>
      </c>
      <c r="M65" s="44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5:E65"/>
    <mergeCell ref="A43:E43"/>
    <mergeCell ref="A45:E45"/>
    <mergeCell ref="A47:E47"/>
    <mergeCell ref="A49:E49"/>
    <mergeCell ref="A51:E51"/>
    <mergeCell ref="A53:E53"/>
    <mergeCell ref="A55:E55"/>
    <mergeCell ref="A57:E57"/>
    <mergeCell ref="A59:E59"/>
    <mergeCell ref="A61:E61"/>
    <mergeCell ref="A63:E63"/>
  </mergeCells>
  <conditionalFormatting sqref="A8:F9 J8:XFD9 A66:XFD1048576 A1:XFD7 A10:XFD42">
    <cfRule type="cellIs" dxfId="9" priority="10" operator="lessThan">
      <formula>0</formula>
    </cfRule>
  </conditionalFormatting>
  <conditionalFormatting sqref="G8">
    <cfRule type="cellIs" dxfId="8" priority="9" operator="lessThan">
      <formula>0</formula>
    </cfRule>
  </conditionalFormatting>
  <conditionalFormatting sqref="H8">
    <cfRule type="cellIs" dxfId="7" priority="8" operator="lessThan">
      <formula>0</formula>
    </cfRule>
  </conditionalFormatting>
  <conditionalFormatting sqref="I8">
    <cfRule type="cellIs" dxfId="6" priority="7" operator="lessThan">
      <formula>0</formula>
    </cfRule>
  </conditionalFormatting>
  <conditionalFormatting sqref="N43:XFD65">
    <cfRule type="cellIs" dxfId="5" priority="6" operator="lessThan">
      <formula>0</formula>
    </cfRule>
  </conditionalFormatting>
  <conditionalFormatting sqref="A44:B44 F65:K65 G43:K50 B64 B62 B60 B58 B56 B50 B48 B46 A45:A50 A43 M43:M50 M55:M65 A55:A64 G55:K64">
    <cfRule type="cellIs" dxfId="4" priority="5" operator="lessThan">
      <formula>0</formula>
    </cfRule>
  </conditionalFormatting>
  <conditionalFormatting sqref="A65">
    <cfRule type="cellIs" dxfId="3" priority="4" operator="lessThan">
      <formula>0</formula>
    </cfRule>
  </conditionalFormatting>
  <conditionalFormatting sqref="L43:L50 L55:L65">
    <cfRule type="cellIs" dxfId="2" priority="3" operator="lessThan">
      <formula>0</formula>
    </cfRule>
  </conditionalFormatting>
  <conditionalFormatting sqref="B54 B52 M51:M54 A51:A54 G51:K54">
    <cfRule type="cellIs" dxfId="1" priority="2" operator="lessThan">
      <formula>0</formula>
    </cfRule>
  </conditionalFormatting>
  <conditionalFormatting sqref="L51:L54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Июнь</vt:lpstr>
      <vt:lpstr>Июнь!Заголовки_для_печати</vt:lpstr>
      <vt:lpstr>Июнь!Область_печати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2019-04-26T11:09:54Z</dcterms:created>
  <dcterms:modified xsi:type="dcterms:W3CDTF">2019-06-26T05:47:35Z</dcterms:modified>
</cp:coreProperties>
</file>